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c\Desktop\ita\ปี 68\"/>
    </mc:Choice>
  </mc:AlternateContent>
  <xr:revisionPtr revIDLastSave="0" documentId="8_{6E62DDC2-F875-4364-88EA-527794306B9F}" xr6:coauthVersionLast="47" xr6:coauthVersionMax="47" xr10:uidLastSave="{00000000-0000-0000-0000-000000000000}"/>
  <bookViews>
    <workbookView xWindow="-120" yWindow="-120" windowWidth="20730" windowHeight="11160" activeTab="1" xr2:uid="{EEF194F1-E607-48F9-8A3C-6A5FC0A1FABF}"/>
  </bookViews>
  <sheets>
    <sheet name="คำอธิบาย" sheetId="4" r:id="rId1"/>
    <sheet name="ITA-o13"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<sst xmlns="http://schemas.openxmlformats.org/spreadsheetml/2006/main" count="1783" uniqueCount="358">
  <si>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</si>
  <si>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</si>
  <si>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</si>
  <si>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</si>
  <si>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</si>
  <si>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</si>
  <si>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</si>
  <si>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</si>
  <si>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</si>
  <si>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</si>
  <si>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</si>
  <si>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</si>
  <si>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</si>
  <si>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</si>
  <si>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</si>
  <si>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</si>
  <si>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</si>
  <si>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</si>
  <si>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</si>
  <si>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</si>
  <si>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</si>
  <si>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</si>
  <si>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</si>
  <si>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</si>
  <si>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</si>
  <si>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</si>
  <si>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</si>
  <si>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</si>
  <si>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</si>
  <si>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</si>
  <si>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</si>
  <si>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</si>
  <si>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</si>
  <si>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</si>
  <si>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</si>
  <si>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</si>
  <si>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</si>
  <si>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</si>
  <si>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</si>
  <si>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</si>
  <si>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</si>
  <si>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</si>
  <si>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</si>
  <si>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</si>
  <si>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</si>
  <si>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</si>
  <si>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</si>
  <si>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</si>
  <si>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</si>
  <si>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</si>
  <si>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</si>
  <si>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</si>
  <si>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</si>
  <si>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</si>
  <si>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</si>
  <si>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ปี 2567</t>
  </si>
  <si>
    <t>องค์การบริหารส่วนตำบลกุดเพียขอม</t>
  </si>
  <si>
    <t>ชนบท</t>
  </si>
  <si>
    <t>ขอนแก่น</t>
  </si>
  <si>
    <t>มหาดไทย</t>
  </si>
  <si>
    <t>อลค์กรปกครองส่วนท้องถิ่น</t>
  </si>
  <si>
    <t>จัดซื้ออาหารเสริม(นม)โรงเรียน จำนวน 3 แห่ง</t>
  </si>
  <si>
    <t>พ.ร.บ.งบประมาณ รายจ่าย</t>
  </si>
  <si>
    <t>สิ้นสุดระยะสัญญา</t>
  </si>
  <si>
    <t>วิธีเฉพาะเจาะจง</t>
  </si>
  <si>
    <t>วิทยาลัยเกษตรและเทคโนโลยีขอนแก่น</t>
  </si>
  <si>
    <t>66109156078</t>
  </si>
  <si>
    <t>จัดซื้ออาหารเสริม(นม) ศูนย์พัฒนาเด็กเล็ก</t>
  </si>
  <si>
    <t>66109151534</t>
  </si>
  <si>
    <t>66109*028506</t>
  </si>
  <si>
    <t>66109030563</t>
  </si>
  <si>
    <t>จ้างเหมาออกแบบและพัฒนาเว็บไซต์องค์การบริหารส่วนตำบล</t>
  </si>
  <si>
    <t xml:space="preserve">บริษัท ไทสมีเดียเว็บดีไซต์ จำกัด </t>
  </si>
  <si>
    <t>66109123775</t>
  </si>
  <si>
    <t>หจก.เค ซายน์ เอ็นเตอร์เอนเมดิคอล</t>
  </si>
  <si>
    <t>66109124268</t>
  </si>
  <si>
    <t>จัดซื้อวัสดุทางการแพทย์โครงการสนับสนุนผ้าอ้อมผู้ใหญ่ สำหรับบุคคลที่มีภาวะพึ่งพิงและบุคคลที่มีภาวะการกลั้นปัสสาวะหรืออุจจาระไม่ได้ ปี 2566</t>
  </si>
  <si>
    <t xml:space="preserve">จัดซื้อวัสดุะก่อสร้างเพื่อใช้ในการซ่อมแซมถนนคอนกรีตเสริมเหล็กในเขตตำบลกุดเพียขอม </t>
  </si>
  <si>
    <t>แวงใหญ่อลูมิเนียม</t>
  </si>
  <si>
    <t>66119334502</t>
  </si>
  <si>
    <t>นายสมร สิงห์แก้ว</t>
  </si>
  <si>
    <t>66119126715</t>
  </si>
  <si>
    <t>จ้างเหมาค่าแรงซ่อมแซมไฟฟ้าแสงสว่าง ม.1,2,3,4,5</t>
  </si>
  <si>
    <t>นางสาวกัณฐิกา หล้าปุย</t>
  </si>
  <si>
    <t>66119193053</t>
  </si>
  <si>
    <t>จัดซื้อหมึกเครื่องถ่ายเอกสาร</t>
  </si>
  <si>
    <t>หจก.สมบูรณ์โอเอ</t>
  </si>
  <si>
    <t>66119174081</t>
  </si>
  <si>
    <t>จ้างเหมาซ่อมแซมเครื่องถ่ายเอกสาร</t>
  </si>
  <si>
    <t>6611974760</t>
  </si>
  <si>
    <t>จ้างเหมาถมกลบบ่อขยะพร้อมปรับพื้นที่ หมู่ที่ 7 บ้านโนนสังข์</t>
  </si>
  <si>
    <t>พรประเสริฐ</t>
  </si>
  <si>
    <t>66119173306</t>
  </si>
  <si>
    <t>วิธีประกวดแบบ</t>
  </si>
  <si>
    <t xml:space="preserve">บริษัทไทยออตีพลีท จำกัด </t>
  </si>
  <si>
    <t>64079609338</t>
  </si>
  <si>
    <t>ธนินท์อิงเจท</t>
  </si>
  <si>
    <t>66129258078</t>
  </si>
  <si>
    <t>จ้างเหมาจัดทำป้ายโครงการรณรงค์ป้ายประชาสัมพัน์โครงการป้องกันทางถนนเทศกาลปีใหม่ 2567</t>
  </si>
  <si>
    <t>จ้างเหมาซ่อมแซมรถยนต์ ทะเบียน 40-0441</t>
  </si>
  <si>
    <t>เดชาซัพพลาย</t>
  </si>
  <si>
    <t>66129000648</t>
  </si>
  <si>
    <t xml:space="preserve">จัดซื้อวัสดุกีฬา </t>
  </si>
  <si>
    <t>พสทร เซ็นเตอร์</t>
  </si>
  <si>
    <t>66129216506</t>
  </si>
  <si>
    <t>66119025746</t>
  </si>
  <si>
    <t>66119027978</t>
  </si>
  <si>
    <t>จัดซื้อวัสดุก่อสร้าง ก่อสร้างโรงจอดรถกู้ชีพ</t>
  </si>
  <si>
    <t>แวงใหญอลูมิเนียม</t>
  </si>
  <si>
    <t>66119335323</t>
  </si>
  <si>
    <t>จ้างเหมาซ่อมแซมรถยนต์ ทะเบียน นข 4328</t>
  </si>
  <si>
    <t>อู่ช่างทอม</t>
  </si>
  <si>
    <t>67019223740</t>
  </si>
  <si>
    <t xml:space="preserve">จัดซื้อวัสดุก่อสร้าง </t>
  </si>
  <si>
    <t>67019059408</t>
  </si>
  <si>
    <t>66129048749</t>
  </si>
  <si>
    <t>ดับบิวเจมาร์เก็ตติ้ง</t>
  </si>
  <si>
    <t>6612939618</t>
  </si>
  <si>
    <t>66129048417</t>
  </si>
  <si>
    <t>จ้างเหมาประกอบอาหารและเครื่องดื่มโครงการจัดแข่งขันกีฬาต้านยาเสพติด</t>
  </si>
  <si>
    <t>นางสาวสุนารี สุวรรณหงษ์</t>
  </si>
  <si>
    <t>661293689968</t>
  </si>
  <si>
    <t>จ้างเหมาซ่อมแซมรถยนต์ ทะเบียน ผย 1680</t>
  </si>
  <si>
    <t>อู่อ๊อตการช่าง</t>
  </si>
  <si>
    <t>67019438443</t>
  </si>
  <si>
    <t xml:space="preserve">ก่อสร้างถนนดินพร้อทลงหินคลุก หมู่ที่ 1 </t>
  </si>
  <si>
    <t>67019189376</t>
  </si>
  <si>
    <t>โครงการปรับปรุงถนนดินโดยลงหินคลุกทางเข้าบ่อขยะ</t>
  </si>
  <si>
    <t>หจก.แวงใหญ่วัสดุก่อสร้าง</t>
  </si>
  <si>
    <t xml:space="preserve"> หจก.แวงใหญ่วัสดุก่อสร้าง</t>
  </si>
  <si>
    <t>37019198973</t>
  </si>
  <si>
    <t>จัดซื้อเครื่องพิมพ์เลเซอร์  LED -ชาวดำ ชนิด Netrork</t>
  </si>
  <si>
    <t>โชคดีการค้า</t>
  </si>
  <si>
    <t>67019202250</t>
  </si>
  <si>
    <t xml:space="preserve">จัดซื้อคอมพิวเตอร์ สำหรับประมวลผล แบบที่ 1 </t>
  </si>
  <si>
    <t>67019217318</t>
  </si>
  <si>
    <t>จัดซื้อครุภัณฑ์สำนักงาน</t>
  </si>
  <si>
    <t>ปารณีย์การค้า</t>
  </si>
  <si>
    <t>67019248651</t>
  </si>
  <si>
    <t xml:space="preserve"> </t>
  </si>
  <si>
    <t>x</t>
  </si>
  <si>
    <t>จัดซื้อเครื่องพิมพ์แบบฉีดหมึก inkjet</t>
  </si>
  <si>
    <t>67019205767</t>
  </si>
  <si>
    <t xml:space="preserve">จัดซื้อเครื่องพิมพ์Multifunction  </t>
  </si>
  <si>
    <t>ทรัพย์ไพศาล เซอร์วิส</t>
  </si>
  <si>
    <t>67019353501</t>
  </si>
  <si>
    <t>67019354918</t>
  </si>
  <si>
    <t xml:space="preserve">จัดซื้อวัสดุคอมพิวเตอร์ </t>
  </si>
  <si>
    <t>จิตตราพาIณิชย์</t>
  </si>
  <si>
    <t>67019559421</t>
  </si>
  <si>
    <t>จัดซื้อวัสดุสำนักงาน</t>
  </si>
  <si>
    <t>67019563765</t>
  </si>
  <si>
    <t>67019035706</t>
  </si>
  <si>
    <t>67019034131</t>
  </si>
  <si>
    <t>จัดซื้อวัสดุก่อสร้าง</t>
  </si>
  <si>
    <t>67029363997</t>
  </si>
  <si>
    <t>จัดซื้อทรายกำจัดลูกน้ำยุงลายและสารเคมีกำจัดยุงลาย</t>
  </si>
  <si>
    <t xml:space="preserve">พ.ร.บ.งบประมาณ รายจ่าย </t>
  </si>
  <si>
    <t>เฮง เฮ. เฮ.</t>
  </si>
  <si>
    <t>67029255696</t>
  </si>
  <si>
    <t>จ้างเหมาเปลี่ยนยางรถยนต์ดับเพลิง</t>
  </si>
  <si>
    <t xml:space="preserve">บริษัท สตางค์ 2513 จำกัด </t>
  </si>
  <si>
    <t>67029304682</t>
  </si>
  <si>
    <t>จ้างเหมาค่าแรงซ่อมแซมไฟฟ้าแสงสว่าง ม.1,2,3,5,6</t>
  </si>
  <si>
    <t>นางสาวกัณฐิการ หล้าปุย</t>
  </si>
  <si>
    <t>67029168561</t>
  </si>
  <si>
    <t>จ้างเหมาซ่อมบำรุงปั๊มน้ำรถบรรทุกดับเพลิง</t>
  </si>
  <si>
    <t>หจก..ซื่อสัตย์นานาภัณฑ์</t>
  </si>
  <si>
    <t>67019421845</t>
  </si>
  <si>
    <t>ก่อสร้างระบบระบายน้ำ หมู่ที่ 1 บ้านกุดเพียขอม ลงสระหนองสะแบง</t>
  </si>
  <si>
    <t>67019358179</t>
  </si>
  <si>
    <t xml:space="preserve">โครงการซ่อมแซมถนนลูกรังโดยลงหินคลุก หมู่ที่ 7 บ้านโนนสังข์ </t>
  </si>
  <si>
    <t>67019436384</t>
  </si>
  <si>
    <t>จัดซื้อวัสดุเครื่องแต่งกาย</t>
  </si>
  <si>
    <t>เคโอโปรเทคชั่น</t>
  </si>
  <si>
    <t>67029550160</t>
  </si>
  <si>
    <t>จ้างเหมาซ่อมแซมถนนเพื่อการเกษตรรอบโคกไม้เหลี่ยมโดยลงหินคลุกและซ่อมแซมถนนดินโดยลงหินคลุก หมู่ที่ 5</t>
  </si>
  <si>
    <t>67029202759</t>
  </si>
  <si>
    <t>จ้างเหมาซ่อมแซมถนนลูกรังโดยลงหินคลุกจากสามแยกสระบัวทองถึงโคกไม้เลี่ยม หมู่ที่ 6 บ้านหญ้าเครือ</t>
  </si>
  <si>
    <t>67029201947</t>
  </si>
  <si>
    <t>670290005800</t>
  </si>
  <si>
    <t>67019608436</t>
  </si>
  <si>
    <t xml:space="preserve">จัดซื้อครุภัณฑ์คอมพิวเตอร์หรืออิเล็กทรอนิกส์แบบประมวล แบบที่ 1 </t>
  </si>
  <si>
    <t>บริษัท แอคไวท์บ้านไผ่จำกัด</t>
  </si>
  <si>
    <t>67029302364</t>
  </si>
  <si>
    <t>จ้างเหมาค่าแรงซ่อมแซมไฟฟ้าแสงสว่าง ม.6 ค่าแรงเดินสายไฟฟ้าภายในอบต.และค่าซ่อมแซมไฟฟ้าภายในอบต</t>
  </si>
  <si>
    <t>6709183467</t>
  </si>
  <si>
    <t xml:space="preserve">จัดซื้อวัสดุคอมพิวเตยอร์ </t>
  </si>
  <si>
    <t>67039184346</t>
  </si>
  <si>
    <t>67059213136</t>
  </si>
  <si>
    <t>เฮง เฮง. เฮง</t>
  </si>
  <si>
    <t>67039230647</t>
  </si>
  <si>
    <t>จ้างเหมาซ่อมแซมเครื่องเสียง</t>
  </si>
  <si>
    <t>หมูหวานมิวสิค</t>
  </si>
  <si>
    <t>67039046882</t>
  </si>
  <si>
    <t>จัดซื้อวัสดุไฟฟ้าและวิทยุ</t>
  </si>
  <si>
    <t>บริษัท บ้านไผ่การไฟฟ้า จำกัด</t>
  </si>
  <si>
    <t>67039064909</t>
  </si>
  <si>
    <t>จัดซื้อครุภัณฑ์ยานพาหนะและขนส่งรถพยาบาลฉุกเฉิน (รถกระบะ)</t>
  </si>
  <si>
    <t>นายจำเริญ  พงษ์นา</t>
  </si>
  <si>
    <t>67029520018</t>
  </si>
  <si>
    <t>ก่อสร้างถนนคอนกรีตเสริมเหล็ก หมู่ที่ 3 บ้านนาผาย สายเลียบลำห้วยหนองเอี่ยน</t>
  </si>
  <si>
    <t>67029155720</t>
  </si>
  <si>
    <t>จ้างเหมาซ่อมแซมถนนลูกรังโดยลงหินคลุกจากสามแยกสระบัวทองถึงสวนหลวง หมู่ที่ 5 บ้านร่องดูก</t>
  </si>
  <si>
    <t>67049011798</t>
  </si>
  <si>
    <t>ก่อสร้างถนนคอนกรีตเสริมเหล็ก หมู่ที่ 2 บ้านกุดเพียขอมเหนือ สายจากบ้านนางวันเพ็ญ ศรีสุภะ ถึงสามแยกบ้านนายสำรวย อัคเส</t>
  </si>
  <si>
    <t>67029158246</t>
  </si>
  <si>
    <t>ก่อสร้างถนนคอนกรีตเสริมเหล็ก หมู่ที่ 7 บ้านโนนสังข์ สายหน้าวัดเทพาภิบาล</t>
  </si>
  <si>
    <t>67029159056</t>
  </si>
  <si>
    <t>67039331382</t>
  </si>
  <si>
    <t>จ้างเหมาซ่อมแซมรถยนต์บรรทุกขยะ ผย1680</t>
  </si>
  <si>
    <t>คอลัมน์1</t>
  </si>
  <si>
    <t>6703926126</t>
  </si>
  <si>
    <t>จ้างเหมาจัดทำป้ายโครงการรณรงค์ป้ายประชาสัมพัน์โครงการป้องกันทางถนนเทศกาลวันสงกรานต์  2567</t>
  </si>
  <si>
    <t>67049166587</t>
  </si>
  <si>
    <t>67049068984</t>
  </si>
  <si>
    <t>67049066951</t>
  </si>
  <si>
    <t xml:space="preserve">จ้างเหมาปรับพื้นทีค่และรื้อถอนสิ่งปลูกสร้างบริเวณด้านหลังสำนักงานอบต.กุดเพียขอม หมู่ที่ 3 </t>
  </si>
  <si>
    <t>สายสมจิตร วันเฮียง</t>
  </si>
  <si>
    <t>67039568065</t>
  </si>
  <si>
    <t>จ้างเหมาเปลี่ยนยางรถยนต์ ทะเบียน ผย 1680 รหัส 005 54 0001</t>
  </si>
  <si>
    <t>67039569566</t>
  </si>
  <si>
    <t>67029531449</t>
  </si>
  <si>
    <t>67029535206</t>
  </si>
  <si>
    <t>โครงการปรับปรุงเสริมผิวจราจรแอสฟัลต์คอนกรีต หมู่ที่ 1 บ้านกุดเพียขอม จากหน้าวัดสุธาวาส ถึงบ้านนางวารุรี สอโส</t>
  </si>
  <si>
    <t>หจก.ขอนแก่นตะวันกรุ๊ป</t>
  </si>
  <si>
    <t>67039069356</t>
  </si>
  <si>
    <t>โครงการปรับปรุงเสริมผิวจราจรแอสฟัลต์คอนกรีต หมู่ที่ 3 บ้านนาผาย จากบ้านนางต้อย พานะ ถึงบ้านบุษกรณ์</t>
  </si>
  <si>
    <t>67039148861</t>
  </si>
  <si>
    <t>โครงการปรับปรุงเสริมผิวจราจรแอสฟัลต์คอนกรีต หมู่ที่ 5 บ้านร่องดูก จากหน้าศาลาประชาคม ถึงบ้านนายสาคร บัวแสง</t>
  </si>
  <si>
    <t>67039204547</t>
  </si>
  <si>
    <t>โครงการก่อสร้างฝายน้ำล้นสำหรับรถวิ่งผ่านได้ หมู่ที่ 5 บ้านร่องดูก</t>
  </si>
  <si>
    <t>67059084292</t>
  </si>
  <si>
    <t>จ้างเหมาซ่อมแซมถนนลูกรังโดยลงหินคลุกจากสามแยกสระบัวทอง ถึงสวนหลวง หมู่ที่ 6 บ้านหญ้าเครือ</t>
  </si>
  <si>
    <t>67049013327</t>
  </si>
  <si>
    <t>โครงการซ่อมแซมถนนลูกรังโดยลงหินคลุก จากสวามแยกไปห้วยเสียว ถึงนานายสงวน ราชแลน หมู่ที่ 5 บ้านร่องดูก</t>
  </si>
  <si>
    <t>67049151961</t>
  </si>
  <si>
    <t>จัดซื้อวสัดุงานบ้านงานครัว</t>
  </si>
  <si>
    <t>ร่ำรวยพาณิชย์</t>
  </si>
  <si>
    <t>67049412520</t>
  </si>
  <si>
    <t>จัดซื้อุปกรณ์ซ่อมแซมช่วยเหลือผู้ประสบภัยความเสียหายที่เกิดจากพายุ</t>
  </si>
  <si>
    <t>67059417290</t>
  </si>
  <si>
    <t>จ้างเหมาค่าแรงซ่อมแซมไฟฟ้าแสงสว่าง ม.2,3,4,5,6 ค่าแรงเดินสายไฟฟ้า หมู่ที่ 3,4,6</t>
  </si>
  <si>
    <t>67059304683</t>
  </si>
  <si>
    <t>67059299229</t>
  </si>
  <si>
    <t>จ้างเหมาซ่อมแซมระบบระบายน้ำ ภายในตำบลกุดเพียขอม</t>
  </si>
  <si>
    <t>จ้างเหมาซ่อมแซมระบบปั๊มน้ำรถดับเพลิง ผพ 8810</t>
  </si>
  <si>
    <t>หจก.นิภากิจกลการ</t>
  </si>
  <si>
    <t>67059208169</t>
  </si>
  <si>
    <t>ชนบทการแอร์</t>
  </si>
  <si>
    <t>67059057555</t>
  </si>
  <si>
    <t>จัดซื้อครุภัณฑ์ชุดลำโพงฮอร์นพร้อมอุปกรณ์ติดตั้ง</t>
  </si>
  <si>
    <t>ก่อสร้างขยายผิวจราจรคอนกรีตเสริมเหล็ก หมู่ที่ 6 บ้านหญ้าเครือ โดยเทคอนกรีตจากบ้านนายชาญชัย ราชวงศ์ ถึงบ้านนายเสงี่ยม วงศ์คำจันทร์</t>
  </si>
  <si>
    <t>หจก.โชคประภาพร</t>
  </si>
  <si>
    <t>67039154851</t>
  </si>
  <si>
    <t>โครงการขยายผิวจราจรคอนกรีตเสริมเหล็ก หมู่ที่ 1 บ้านกุดเพียขอม โดยเทคอนกรีตเสริมเหล็ก จากบ้านนางดวงจิต ชื่นใจ ถึงสามแยกหมู่บ้าน</t>
  </si>
  <si>
    <t>67039176770</t>
  </si>
  <si>
    <t>67059519922</t>
  </si>
  <si>
    <t xml:space="preserve">สหกรณ์โคนมกำแพงแสน จำกัด </t>
  </si>
  <si>
    <t>67059279666</t>
  </si>
  <si>
    <t>จ้างเหมาค่าแรงซ่อมแซมไฟฟ้าแสงสว่าง ม.2,3,4,5,6 ค่าแรงเดินสายไฟฟ้า หมู่ที่ 5</t>
  </si>
  <si>
    <t>67059547989</t>
  </si>
  <si>
    <t>67049030263</t>
  </si>
  <si>
    <t>67049026030</t>
  </si>
  <si>
    <t>จัดซื้อสื่อการเรียนการสอนทำด้วยมือเบาะยืดหยุ่น</t>
  </si>
  <si>
    <t xml:space="preserve">บ.กรีนวรินทร์อินเตอร์กรุ๊ป จำกัด </t>
  </si>
  <si>
    <t>67059516633</t>
  </si>
  <si>
    <t>จ้างเหมาซ่อมแซมถนนลูกรังโดยลงหินคลุก รอบโคกกระโดนงก  หมุ่ที่ 1 บ้านกุดเพียขอม</t>
  </si>
  <si>
    <t>67069274427</t>
  </si>
  <si>
    <t>จ้างเหมาปรับปรุงถนนลูกรังโดยลงหินคลุก และซ่อมแซมถนนดินโดยลงหินคลุก   หมุ่ที่ 2 บ้านกุดเพียขอมเหนือ</t>
  </si>
  <si>
    <t>67069025979</t>
  </si>
  <si>
    <t>จ้างเหมาซ่อมแซมเครื่องปรับอากาศ</t>
  </si>
  <si>
    <t>วิชัยแอร์ แอนด์เซอร์วิส</t>
  </si>
  <si>
    <t>67069240576</t>
  </si>
  <si>
    <t>67069047206</t>
  </si>
  <si>
    <t>จ้างเหมาซ่อมแซมถนนลูกรังโดยลงหินคลุกจากหน้าวัดเทพาภิบาล ถึงตำบลเปือยใหญ่ หมู่ที่ 7 บ้านโนนสังข์</t>
  </si>
  <si>
    <t>67059524423</t>
  </si>
  <si>
    <t>จัดซื้อวัสดุโฆษณาละเผยแพร่</t>
  </si>
  <si>
    <t>ถุงเงินนานาภัณฑ์</t>
  </si>
  <si>
    <t>67059615112</t>
  </si>
  <si>
    <t>67069058196</t>
  </si>
  <si>
    <t>67069191099</t>
  </si>
  <si>
    <t xml:space="preserve">จ้างเหมาซ่อมแซมเครื่องขยายเสียง หมู่ที่ 2 และหมู่ที่ 7 </t>
  </si>
  <si>
    <t>เพาะช่าง</t>
  </si>
  <si>
    <t>67069495536</t>
  </si>
  <si>
    <t>67069336425</t>
  </si>
  <si>
    <t>จ้างเหมาซ่อมแซมถนนลูกรังโดยลงหินคลุกและซ่อมแซมถนนดินเดิมโดยลงหินคลุก หมู่ที่ 3 บ้านนาผาย</t>
  </si>
  <si>
    <t>67069186627</t>
  </si>
  <si>
    <t>โครงการถมกลบสระโคกป่าช้าสาธารรประโยชน์ หมู่ที่ 4 บ้านเสาเล้า</t>
  </si>
  <si>
    <t>67059436338</t>
  </si>
  <si>
    <t>67079326297</t>
  </si>
  <si>
    <t>จัดซื้อผ้าม่านภายในสำนักงาน อบต</t>
  </si>
  <si>
    <t>67079199967</t>
  </si>
  <si>
    <t>ช่างตี้แอร์เซอร์วิส</t>
  </si>
  <si>
    <t>67079195940</t>
  </si>
  <si>
    <t>67079062317</t>
  </si>
  <si>
    <t>67079064515</t>
  </si>
  <si>
    <t>จ้างเหมาค่าแรงซ่อมแซมไฟฟ้าแสงสว่าง ม. 1,2,3,4 และสำนักงาน อบต</t>
  </si>
  <si>
    <t>67069591522</t>
  </si>
  <si>
    <t xml:space="preserve">จัดซื้อครุภัณฑ์แท่นยืนบรรยาย (โพเดี้ยม) </t>
  </si>
  <si>
    <t>67059442717</t>
  </si>
  <si>
    <t>67089160536</t>
  </si>
  <si>
    <t>67089077876</t>
  </si>
  <si>
    <t>67079015468</t>
  </si>
  <si>
    <t xml:space="preserve"> อู่ช่างทอม</t>
  </si>
  <si>
    <t>67069508573</t>
  </si>
  <si>
    <t>จัดซื้อวสัดุจราจรกระจกโค้ง</t>
  </si>
  <si>
    <t>67079558012</t>
  </si>
  <si>
    <t>จ้างเหมาก่อสร้างฝายน้ำล้นสำหรับรถวิ่งผ่านได้ หมู๋ที่ 5 บ้านร่องดูก</t>
  </si>
  <si>
    <t>67059086771</t>
  </si>
  <si>
    <t>จ้างเหมาซ่อมแซมรางน้ำฝน ศพด.</t>
  </si>
  <si>
    <t>นางสาวพรสวรรค์ แก้วหยาด</t>
  </si>
  <si>
    <t>67089437865</t>
  </si>
  <si>
    <t>67089397366</t>
  </si>
  <si>
    <t>นายชาญณรงคื แสนก่ำ</t>
  </si>
  <si>
    <t>6708929118</t>
  </si>
  <si>
    <t>จ้างเหมาซ่อมแซมบ่อน้ำพัก คสล.หมู่ที่ 1</t>
  </si>
  <si>
    <t>67089263662</t>
  </si>
  <si>
    <t>67089294554</t>
  </si>
  <si>
    <t>67089296953</t>
  </si>
  <si>
    <t>67089719245</t>
  </si>
  <si>
    <t>67089651189</t>
  </si>
  <si>
    <t>67089006212</t>
  </si>
  <si>
    <t xml:space="preserve">จ้างเหมาซ่อมแซมเสียงตามสาย และซ่อมฉซมกล้องวงจรปิด  หมู่ที่ 3 </t>
  </si>
  <si>
    <t>67089535668</t>
  </si>
  <si>
    <t>จ้างเหมาค่าแรงซ่อมแซมไฟฟ้าแสงสว่าง ม. 1,,3,4,5,6 และเดินสายไฟฟฟ้า ม.1,5</t>
  </si>
  <si>
    <t>67089431135</t>
  </si>
  <si>
    <t xml:space="preserve">จ้างเหมาขุดร่องระบายน้ำริมถนนหนองสะแบง </t>
  </si>
  <si>
    <t>นายสุจริต จอมศรี</t>
  </si>
  <si>
    <t>67089474117</t>
  </si>
  <si>
    <t>67099384988</t>
  </si>
  <si>
    <t>จัดซื้อวัสดุสำนักงาน(งานป้องกัน)</t>
  </si>
  <si>
    <t>67099315486</t>
  </si>
  <si>
    <t>67099355698</t>
  </si>
  <si>
    <t>67099244451</t>
  </si>
  <si>
    <t>บล๊อกมวลเบา CLL</t>
  </si>
  <si>
    <t>67099225361</t>
  </si>
  <si>
    <t>67099198937</t>
  </si>
  <si>
    <t>67099113072</t>
  </si>
  <si>
    <t>โครงการก่อสร้างระบบระบายน้ำ ม.4</t>
  </si>
  <si>
    <t>หจก.ส.วิชัยคอนสตรัคชั่น2008</t>
  </si>
  <si>
    <t>37079269121</t>
  </si>
  <si>
    <t>67099502452</t>
  </si>
  <si>
    <t>จัดซื้อวัสดุอุปกรณ์ปรับสภาพแวดล้อมที่อยู่อาศัยสำหรับคนพิการ</t>
  </si>
  <si>
    <t>67099498655</t>
  </si>
  <si>
    <t xml:space="preserve">จ้างเหมาค่าแรงซ่อมแซมไฟฟ้าแสงสว่าง ม.1,2,3,5,6,7และซ่อมไฟฟ้าสำนักงาน ละเดินสายไฟฟ้า หมู่ที่ 3 </t>
  </si>
  <si>
    <t>67099469303</t>
  </si>
  <si>
    <t>จ้างเหมาถางป่า-รื้อป่า-ขุดตอ ปรับพื้นที่ตลอดระยะทางแนวปรับปรุงภูมิทัศน์ ริมถนนทางเข้าบ้านกุดเพียขอม หมู่ที่ 2 และริมถนนข้างทางสระบัวทองไปทางบ้านร่องดูก</t>
  </si>
  <si>
    <t>670994200092</t>
  </si>
  <si>
    <t>670994199241</t>
  </si>
  <si>
    <t xml:space="preserve">จ้างเหมาขุดวางท่อระบายน้ำริมถนนห้วยหนองเอี่ยน บริเสณข้างนานายประปยัด หล้าปุย บ้านหญ้าเครือ หมู่ที่ 6 </t>
  </si>
  <si>
    <t>67099390493</t>
  </si>
  <si>
    <t xml:space="preserve"> ขอนแก่น</t>
  </si>
  <si>
    <t>จ้างเหมาปรับปรุงระบบระบายน้ำและก่อสร้างระบบระบายน้ำ ม.3 บ้านนาผาย</t>
  </si>
  <si>
    <t>จ้างเหมาก่อสร้างระบบระบายน้ำ หมู่ที่ 2 บ้านกุดเพียขอมเหนือ</t>
  </si>
  <si>
    <t>67089085195</t>
  </si>
  <si>
    <t>จ้างเหมาก่อสร้างระบบระบายน้ำ หมู่ที่ 6 บ้านหญ้าเครือจากศาลาประชาคม ถึถงบ้านนายสำเนียง เตโช</t>
  </si>
  <si>
    <t>จ้างเหมาก่อสร้างระบบระบายน้ำ หมู่ที่ 1 บ้านกุดเพียขอม จากหน้าบ้านนางไพรวัลย์ กันทาง ถึงบ้านนางสมจิตร์ นัคเรศ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</si>
</sst>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color theme="1"/>
      <name val="TH Sarabun New"/>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s>
  <cellStyleXfs count="2">
    <xf numFmtId="0" fontId="0" fillId="0" borderId="0"/>
    <xf numFmtId="43" fontId="7" fillId="0" borderId="0" applyFont="0" applyFill="0" applyBorder="0" applyAlignment="0" applyProtection="0"/>
  </cellStyleXfs>
  <cellXfs count="31">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1" xfId="0" applyFont="1" applyBorder="1" applyAlignment="1">
      <alignment horizontal="left" vertical="top" wrapText="1"/>
    </xf>
    <xf numFmtId="0" fontId="8" fillId="0" borderId="0" xfId="0" applyFont="1" applyAlignment="1">
      <alignment horizontal="center"/>
    </xf>
    <xf numFmtId="0" fontId="8" fillId="0" borderId="0" xfId="0" applyFont="1" applyAlignment="1">
      <alignment horizontal="center" wrapText="1"/>
    </xf>
    <xf numFmtId="0" fontId="8" fillId="0" borderId="0" xfId="0" applyFont="1" applyProtection="1">
      <protection locked="0"/>
    </xf>
    <xf numFmtId="0" fontId="8" fillId="0" borderId="0" xfId="0" applyFont="1" applyAlignment="1" applyProtection="1">
      <alignment wrapText="1"/>
      <protection locked="0"/>
    </xf>
    <xf numFmtId="4" fontId="8" fillId="0" borderId="0" xfId="0" applyNumberFormat="1" applyFont="1" applyProtection="1">
      <protection locked="0"/>
    </xf>
    <xf numFmtId="49" fontId="8" fillId="0" borderId="0" xfId="0" applyNumberFormat="1" applyFont="1" applyProtection="1">
      <protection locked="0"/>
    </xf>
    <xf numFmtId="0" fontId="8" fillId="0" borderId="0" xfId="0" applyFont="1"/>
    <xf numFmtId="0" fontId="8" fillId="0" borderId="4" xfId="0" applyFont="1" applyBorder="1"/>
    <xf numFmtId="43" fontId="8" fillId="0" borderId="0" xfId="1" applyFont="1" applyProtection="1">
      <protection locked="0"/>
    </xf>
    <xf numFmtId="0" fontId="8" fillId="0" borderId="4" xfId="0" applyFont="1" applyBorder="1" applyAlignment="1">
      <alignment wrapText="1"/>
    </xf>
    <xf numFmtId="49" fontId="8" fillId="0" borderId="4" xfId="0" applyNumberFormat="1" applyFont="1" applyBorder="1"/>
    <xf numFmtId="0" fontId="8" fillId="0" borderId="0" xfId="0" applyFont="1" applyAlignment="1" applyProtection="1">
      <alignment horizontal="left"/>
      <protection locked="0"/>
    </xf>
  </cellXfs>
  <cellStyles count="2">
    <cellStyle name="จุลภาค" xfId="1" builtinId="3"/>
    <cellStyle name="ปกติ" xfId="0" builtinId="0"/>
  </cellStyles>
  <dxfs count="19">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numFmt numFmtId="30" formatCode="@"/>
      <protection locked="0" hidden="0"/>
    </dxf>
    <dxf>
      <font>
        <b val="0"/>
        <i val="0"/>
        <strike val="0"/>
        <condense val="0"/>
        <extend val="0"/>
        <outline val="0"/>
        <shadow val="0"/>
        <u val="none"/>
        <vertAlign val="baseline"/>
        <sz val="16"/>
        <color theme="1"/>
        <name val="TH Sarabun New"/>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 New"/>
        <family val="2"/>
        <scheme val="none"/>
      </font>
      <numFmt numFmtId="4" formatCode="#,##0.00"/>
      <protection locked="0" hidden="0"/>
    </dxf>
    <dxf>
      <font>
        <b val="0"/>
        <i val="0"/>
        <strike val="0"/>
        <condense val="0"/>
        <extend val="0"/>
        <outline val="0"/>
        <shadow val="0"/>
        <u val="none"/>
        <vertAlign val="baseline"/>
        <sz val="16"/>
        <color theme="1"/>
        <name val="TH Sarabun New"/>
        <family val="2"/>
        <scheme val="none"/>
      </font>
      <numFmt numFmtId="4" formatCode="#,##0.00"/>
      <protection locked="0" hidden="0"/>
    </dxf>
    <dxf>
      <font>
        <b val="0"/>
        <i val="0"/>
        <strike val="0"/>
        <condense val="0"/>
        <extend val="0"/>
        <outline val="0"/>
        <shadow val="0"/>
        <u val="none"/>
        <vertAlign val="baseline"/>
        <sz val="16"/>
        <color theme="1"/>
        <name val="TH Sarabun New"/>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 New"/>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numFmt numFmtId="4" formatCode="#,##0.00"/>
      <protection locked="0" hidden="0"/>
    </dxf>
    <dxf>
      <font>
        <b val="0"/>
        <i val="0"/>
        <strike val="0"/>
        <condense val="0"/>
        <extend val="0"/>
        <outline val="0"/>
        <shadow val="0"/>
        <u val="none"/>
        <vertAlign val="baseline"/>
        <sz val="16"/>
        <color theme="1"/>
        <name val="TH Sarabun New"/>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Q286" totalsRowShown="0" headerRowDxfId="1" dataDxfId="0">
  <autoFilter ref="A1:Q286" xr:uid="{4559009C-A31B-4452-B84A-9FED4D938B59}"/>
  <tableColumns count="17">
    <tableColumn id="15" xr3:uid="{8CDAF6CE-16A3-4D3D-BBAC-F36ABEF70839}" name="ที่" dataDxfId="18"/>
    <tableColumn id="1" xr3:uid="{CF8B43C1-A2C8-4BDA-AF43-8FDCA1DB6AB2}" name="ปีงบประมาณ" dataDxfId="17"/>
    <tableColumn id="2" xr3:uid="{41260E27-B01E-4E61-A5B5-803944D4B850}" name="ชื่อหน่วยงาน" dataDxfId="16"/>
    <tableColumn id="3" xr3:uid="{DFB39D79-B17A-498E-B363-4DD346680514}" name="อำเภอ " dataDxfId="15"/>
    <tableColumn id="4" xr3:uid="{54C92E2E-6541-4CFD-9903-92E9996C6674}" name="จังหวัด" dataDxfId="14"/>
    <tableColumn id="5" xr3:uid="{729515B5-C421-4143-BCE9-83CF8420413E}" name="กระทรวง" dataDxfId="13"/>
    <tableColumn id="6" xr3:uid="{F7A8CB68-B35E-477C-8C4E-C9F5D33397B5}" name="ประเภทหน่วยงาน" dataDxfId="12"/>
    <tableColumn id="7" xr3:uid="{B3EC90E2-DF1F-4C72-B0DF-9AAFDE97D040}" name="ชื่อรายการของงานที่ซื้อหรือจ้าง" dataDxfId="11"/>
    <tableColumn id="8" xr3:uid="{3F51C5F9-788D-4CB0-9A7A-ADBE5E2D6CAC}" name="วงเงินงบประมาณที่ได้รับจัดสรร (บาท)" dataDxfId="10"/>
    <tableColumn id="9" xr3:uid="{641CC473-9305-49E5-9ABA-3982CDA6E11F}" name="แหล่งที่มาของงบประมาณ " dataDxfId="9"/>
    <tableColumn id="10" xr3:uid="{31064FCC-377B-4C46-ACB0-FDDCD1FD63AC}" name="สถานะการจัดซื้อจัดจ้าง" dataDxfId="8"/>
    <tableColumn id="16" xr3:uid="{A07D7016-64C6-473B-A300-950EEBE37C25}" name="วิธีการจัดซื้อจัดจ้าง" dataDxfId="7"/>
    <tableColumn id="11" xr3:uid="{B6CDE8B5-5FCC-4485-BD20-786E53D617C4}" name="ราคากลาง (บาท)" dataDxfId="6"/>
    <tableColumn id="12" xr3:uid="{DC773248-5B36-4439-85FE-43BF2969E8AD}" name="ราคาที่ตกลงซื้อหรือจ้าง (บาท)" dataDxfId="5"/>
    <tableColumn id="13" xr3:uid="{2B44AEDE-B487-4F15-B7B1-EA54A5CD81DF}" name="รายชื่อผู้ประกอบการที่ได้รับการคัดเลือก" dataDxfId="4"/>
    <tableColumn id="14" xr3:uid="{15B3D72D-A306-4524-A765-FFECE69F081A}" name="เลขที่โครงการในระบบ e-GP" dataDxfId="3"/>
    <tableColumn id="17" xr3:uid="{015749F0-95F8-4171-8178-086AE0E90576}" name="คอลัมน์1" dataDxfId="2"/>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1"/>
  <sheetViews>
    <sheetView workbookViewId="0">
      <selection activeCell="G3" sqref="G3"/>
    </sheetView>
  </sheetViews>
  <sheetFormatPr defaultRowHeight="24" x14ac:dyDescent="0.55000000000000004"/>
  <cols>
    <col min="1" max="1" width="9" style="1"/>
    <col min="2" max="2" width="32.875" style="1" customWidth="1"/>
    <col min="3" max="3" width="43.75" style="3" customWidth="1"/>
    <col min="4" max="4" width="42.25" style="1" customWidth="1"/>
    <col min="5" max="16384" width="9" style="1"/>
  </cols>
  <sheetData>
    <row r="1" spans="1:4" ht="27.75" x14ac:dyDescent="0.65">
      <c r="A1" s="2" t="s">
        <v>43</v>
      </c>
    </row>
    <row r="2" spans="1:4" x14ac:dyDescent="0.55000000000000004">
      <c r="B2" s="3"/>
    </row>
    <row r="13" spans="1:4" x14ac:dyDescent="0.55000000000000004">
      <c r="A13" s="4" t="s">
        <v>14</v>
      </c>
      <c r="B13" s="4" t="s">
        <v>47</v>
      </c>
      <c r="C13" s="5" t="s">
        <v>30</v>
      </c>
      <c r="D13" s="4" t="s">
        <v>48</v>
      </c>
    </row>
    <row r="14" spans="1:4" x14ac:dyDescent="0.55000000000000004">
      <c r="A14" s="6" t="s">
        <v>16</v>
      </c>
      <c r="B14" s="15" t="s">
        <v>39</v>
      </c>
      <c r="C14" s="16" t="s">
        <v>41</v>
      </c>
      <c r="D14" s="18" t="s">
        <v>50</v>
      </c>
    </row>
    <row r="15" spans="1:4" ht="72" x14ac:dyDescent="0.55000000000000004">
      <c r="A15" s="6" t="s">
        <v>17</v>
      </c>
      <c r="B15" s="7" t="s">
        <v>0</v>
      </c>
      <c r="C15" s="8" t="s">
        <v>54</v>
      </c>
      <c r="D15" s="18"/>
    </row>
    <row r="16" spans="1:4" ht="48" x14ac:dyDescent="0.55000000000000004">
      <c r="A16" s="6" t="s">
        <v>18</v>
      </c>
      <c r="B16" s="9" t="s">
        <v>1</v>
      </c>
      <c r="C16" s="10" t="s">
        <v>31</v>
      </c>
      <c r="D16" s="18"/>
    </row>
    <row r="17" spans="1:4" ht="288" x14ac:dyDescent="0.55000000000000004">
      <c r="A17" s="6" t="s">
        <v>19</v>
      </c>
      <c r="B17" s="9" t="s">
        <v>2</v>
      </c>
      <c r="C17" s="11" t="s">
        <v>32</v>
      </c>
      <c r="D17" s="18"/>
    </row>
    <row r="18" spans="1:4" ht="288" x14ac:dyDescent="0.55000000000000004">
      <c r="A18" s="6" t="s">
        <v>20</v>
      </c>
      <c r="B18" s="9" t="s">
        <v>3</v>
      </c>
      <c r="C18" s="11" t="s">
        <v>35</v>
      </c>
      <c r="D18" s="18"/>
    </row>
    <row r="19" spans="1:4" ht="147" customHeight="1" x14ac:dyDescent="0.55000000000000004">
      <c r="A19" s="6" t="s">
        <v>21</v>
      </c>
      <c r="B19" s="9" t="s">
        <v>4</v>
      </c>
      <c r="C19" s="11" t="s">
        <v>38</v>
      </c>
      <c r="D19" s="18"/>
    </row>
    <row r="20" spans="1:4" ht="147" customHeight="1" x14ac:dyDescent="0.55000000000000004">
      <c r="A20" s="6" t="s">
        <v>22</v>
      </c>
      <c r="B20" s="9" t="s">
        <v>5</v>
      </c>
      <c r="C20" s="11" t="s">
        <v>33</v>
      </c>
      <c r="D20" s="18"/>
    </row>
    <row r="21" spans="1:4" x14ac:dyDescent="0.55000000000000004">
      <c r="A21" s="12"/>
      <c r="B21" s="13"/>
      <c r="C21" s="14"/>
    </row>
    <row r="22" spans="1:4" x14ac:dyDescent="0.55000000000000004">
      <c r="A22" s="4" t="s">
        <v>14</v>
      </c>
      <c r="B22" s="4" t="s">
        <v>15</v>
      </c>
      <c r="C22" s="5" t="s">
        <v>30</v>
      </c>
    </row>
    <row r="23" spans="1:4" x14ac:dyDescent="0.55000000000000004">
      <c r="A23" s="6" t="s">
        <v>23</v>
      </c>
      <c r="B23" s="9" t="s">
        <v>6</v>
      </c>
      <c r="C23" s="10" t="s">
        <v>34</v>
      </c>
    </row>
    <row r="24" spans="1:4" ht="72" x14ac:dyDescent="0.55000000000000004">
      <c r="A24" s="6" t="s">
        <v>24</v>
      </c>
      <c r="B24" s="9" t="s">
        <v>12</v>
      </c>
      <c r="C24" s="10" t="s">
        <v>36</v>
      </c>
    </row>
    <row r="25" spans="1:4" ht="72" x14ac:dyDescent="0.55000000000000004">
      <c r="A25" s="6" t="s">
        <v>25</v>
      </c>
      <c r="B25" s="9" t="s">
        <v>7</v>
      </c>
      <c r="C25" s="17" t="s">
        <v>42</v>
      </c>
    </row>
    <row r="26" spans="1:4" ht="96" x14ac:dyDescent="0.55000000000000004">
      <c r="A26" s="6" t="s">
        <v>26</v>
      </c>
      <c r="B26" s="9" t="s">
        <v>8</v>
      </c>
      <c r="C26" s="11" t="s">
        <v>37</v>
      </c>
    </row>
    <row r="27" spans="1:4" ht="51" customHeight="1" x14ac:dyDescent="0.55000000000000004">
      <c r="A27" s="6" t="s">
        <v>27</v>
      </c>
      <c r="B27" s="9" t="s">
        <v>51</v>
      </c>
      <c r="C27" s="11" t="s">
        <v>52</v>
      </c>
    </row>
    <row r="28" spans="1:4" ht="89.25" customHeight="1" x14ac:dyDescent="0.55000000000000004">
      <c r="A28" s="6" t="s">
        <v>28</v>
      </c>
      <c r="B28" s="9" t="s">
        <v>9</v>
      </c>
      <c r="C28" s="11" t="s">
        <v>46</v>
      </c>
    </row>
    <row r="29" spans="1:4" ht="96" x14ac:dyDescent="0.55000000000000004">
      <c r="A29" s="6" t="s">
        <v>29</v>
      </c>
      <c r="B29" s="9" t="s">
        <v>10</v>
      </c>
      <c r="C29" s="11" t="s">
        <v>45</v>
      </c>
    </row>
    <row r="30" spans="1:4" ht="120" x14ac:dyDescent="0.55000000000000004">
      <c r="A30" s="6" t="s">
        <v>40</v>
      </c>
      <c r="B30" s="9" t="s">
        <v>11</v>
      </c>
      <c r="C30" s="11" t="s">
        <v>44</v>
      </c>
    </row>
    <row r="31" spans="1:4" ht="312" x14ac:dyDescent="0.55000000000000004">
      <c r="A31" s="6" t="s">
        <v>53</v>
      </c>
      <c r="B31" s="9" t="s">
        <v>13</v>
      </c>
      <c r="C31" s="11" t="s">
        <v>49</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Q293"/>
  <sheetViews>
    <sheetView tabSelected="1" workbookViewId="0">
      <pane xSplit="1" ySplit="1" topLeftCell="D2" activePane="bottomRight" state="frozen"/>
      <selection pane="topRight" activeCell="B1" sqref="B1"/>
      <selection pane="bottomLeft" activeCell="A2" sqref="A2"/>
      <selection pane="bottomRight" activeCell="H1" sqref="H1:H1048576"/>
    </sheetView>
  </sheetViews>
  <sheetFormatPr defaultRowHeight="24" x14ac:dyDescent="0.55000000000000004"/>
  <cols>
    <col min="1" max="1" width="5.125" style="21" customWidth="1"/>
    <col min="2" max="2" width="12.25" style="21" customWidth="1"/>
    <col min="3" max="3" width="29.625" style="21" customWidth="1"/>
    <col min="4" max="4" width="16.875" style="21" customWidth="1"/>
    <col min="5" max="5" width="18.625" style="21" customWidth="1"/>
    <col min="6" max="6" width="24.5" style="21" customWidth="1"/>
    <col min="7" max="7" width="33.125" style="21" customWidth="1"/>
    <col min="8" max="8" width="43.375" style="22" customWidth="1"/>
    <col min="9" max="9" width="30" style="21" customWidth="1"/>
    <col min="10" max="10" width="21.875" style="21" customWidth="1"/>
    <col min="11" max="12" width="19.25" style="21" customWidth="1"/>
    <col min="13" max="13" width="21.5" style="21" customWidth="1"/>
    <col min="14" max="14" width="26.25" style="21" customWidth="1"/>
    <col min="15" max="15" width="30.375" style="22" customWidth="1"/>
    <col min="16" max="16" width="25.5" style="21" bestFit="1" customWidth="1"/>
    <col min="17" max="17" width="10.875" style="25" bestFit="1" customWidth="1"/>
    <col min="18" max="16384" width="9" style="25"/>
  </cols>
  <sheetData>
    <row r="1" spans="1:17" s="19" customFormat="1" ht="48" x14ac:dyDescent="0.55000000000000004">
      <c r="A1" s="19" t="s">
        <v>39</v>
      </c>
      <c r="B1" s="19" t="s">
        <v>0</v>
      </c>
      <c r="C1" s="19" t="s">
        <v>1</v>
      </c>
      <c r="D1" s="19" t="s">
        <v>2</v>
      </c>
      <c r="E1" s="19" t="s">
        <v>3</v>
      </c>
      <c r="F1" s="19" t="s">
        <v>4</v>
      </c>
      <c r="G1" s="19" t="s">
        <v>5</v>
      </c>
      <c r="H1" s="20" t="s">
        <v>6</v>
      </c>
      <c r="I1" s="19" t="s">
        <v>12</v>
      </c>
      <c r="J1" s="19" t="s">
        <v>7</v>
      </c>
      <c r="K1" s="19" t="s">
        <v>8</v>
      </c>
      <c r="L1" s="19" t="s">
        <v>51</v>
      </c>
      <c r="M1" s="19" t="s">
        <v>9</v>
      </c>
      <c r="N1" s="19" t="s">
        <v>10</v>
      </c>
      <c r="O1" s="20" t="s">
        <v>11</v>
      </c>
      <c r="P1" s="19" t="s">
        <v>13</v>
      </c>
      <c r="Q1" s="19" t="s">
        <v>211</v>
      </c>
    </row>
    <row r="2" spans="1:17" x14ac:dyDescent="0.55000000000000004">
      <c r="A2" s="21">
        <v>1</v>
      </c>
      <c r="I2" s="23"/>
      <c r="K2" s="22"/>
      <c r="L2" s="22"/>
      <c r="M2" s="23"/>
      <c r="N2" s="23"/>
      <c r="P2" s="24"/>
      <c r="Q2" s="21"/>
    </row>
    <row r="3" spans="1:17" x14ac:dyDescent="0.55000000000000004">
      <c r="A3" s="21">
        <v>2</v>
      </c>
      <c r="B3" s="21" t="s">
        <v>55</v>
      </c>
      <c r="C3" s="21" t="s">
        <v>56</v>
      </c>
      <c r="D3" s="21" t="s">
        <v>57</v>
      </c>
      <c r="E3" s="21" t="s">
        <v>58</v>
      </c>
      <c r="F3" s="21" t="s">
        <v>59</v>
      </c>
      <c r="G3" s="21" t="s">
        <v>60</v>
      </c>
      <c r="H3" s="22" t="s">
        <v>61</v>
      </c>
      <c r="I3" s="23">
        <v>37048.410000000003</v>
      </c>
      <c r="J3" s="21" t="s">
        <v>62</v>
      </c>
      <c r="K3" s="22" t="s">
        <v>63</v>
      </c>
      <c r="L3" s="22" t="s">
        <v>64</v>
      </c>
      <c r="M3" s="23">
        <v>37048.410000000003</v>
      </c>
      <c r="N3" s="23">
        <v>37048.410000000003</v>
      </c>
      <c r="O3" s="22" t="s">
        <v>65</v>
      </c>
      <c r="P3" s="24" t="s">
        <v>66</v>
      </c>
      <c r="Q3" s="21"/>
    </row>
    <row r="4" spans="1:17" x14ac:dyDescent="0.55000000000000004">
      <c r="A4" s="21">
        <v>3</v>
      </c>
      <c r="I4" s="23"/>
      <c r="K4" s="22"/>
      <c r="L4" s="22"/>
      <c r="M4" s="23"/>
      <c r="N4" s="23"/>
      <c r="P4" s="24"/>
      <c r="Q4" s="21"/>
    </row>
    <row r="5" spans="1:17" x14ac:dyDescent="0.55000000000000004">
      <c r="A5" s="21">
        <v>4</v>
      </c>
      <c r="B5" s="21" t="s">
        <v>55</v>
      </c>
      <c r="C5" s="21" t="s">
        <v>56</v>
      </c>
      <c r="D5" s="21" t="s">
        <v>57</v>
      </c>
      <c r="E5" s="21" t="s">
        <v>58</v>
      </c>
      <c r="F5" s="21" t="s">
        <v>59</v>
      </c>
      <c r="G5" s="21" t="s">
        <v>60</v>
      </c>
      <c r="H5" s="22" t="s">
        <v>67</v>
      </c>
      <c r="I5" s="23">
        <v>6487.74</v>
      </c>
      <c r="J5" s="21" t="s">
        <v>62</v>
      </c>
      <c r="K5" s="22" t="s">
        <v>63</v>
      </c>
      <c r="L5" s="22" t="s">
        <v>64</v>
      </c>
      <c r="M5" s="23">
        <v>6487.74</v>
      </c>
      <c r="N5" s="23">
        <v>6474.74</v>
      </c>
      <c r="O5" s="22" t="s">
        <v>65</v>
      </c>
      <c r="P5" s="24" t="s">
        <v>68</v>
      </c>
      <c r="Q5" s="21"/>
    </row>
    <row r="6" spans="1:17" x14ac:dyDescent="0.55000000000000004">
      <c r="A6" s="21">
        <v>5</v>
      </c>
      <c r="I6" s="23"/>
      <c r="K6" s="22"/>
      <c r="L6" s="22"/>
      <c r="M6" s="23"/>
      <c r="N6" s="23"/>
      <c r="P6" s="24"/>
      <c r="Q6" s="21"/>
    </row>
    <row r="7" spans="1:17" x14ac:dyDescent="0.55000000000000004">
      <c r="A7" s="21">
        <v>6</v>
      </c>
      <c r="B7" s="21" t="s">
        <v>55</v>
      </c>
      <c r="C7" s="21" t="s">
        <v>56</v>
      </c>
      <c r="D7" s="21" t="s">
        <v>57</v>
      </c>
      <c r="E7" s="21" t="s">
        <v>58</v>
      </c>
      <c r="F7" s="21" t="s">
        <v>59</v>
      </c>
      <c r="G7" s="21" t="s">
        <v>60</v>
      </c>
      <c r="H7" s="22" t="s">
        <v>61</v>
      </c>
      <c r="I7" s="23">
        <v>10465.91</v>
      </c>
      <c r="J7" s="21" t="s">
        <v>62</v>
      </c>
      <c r="K7" s="22" t="s">
        <v>63</v>
      </c>
      <c r="L7" s="22" t="s">
        <v>64</v>
      </c>
      <c r="M7" s="23">
        <v>10465.91</v>
      </c>
      <c r="N7" s="23">
        <v>10465.91</v>
      </c>
      <c r="O7" s="22" t="s">
        <v>65</v>
      </c>
      <c r="P7" s="24" t="s">
        <v>69</v>
      </c>
      <c r="Q7" s="21"/>
    </row>
    <row r="8" spans="1:17" x14ac:dyDescent="0.55000000000000004">
      <c r="A8" s="21">
        <v>7</v>
      </c>
      <c r="I8" s="23"/>
      <c r="K8" s="22"/>
      <c r="L8" s="22"/>
      <c r="M8" s="23"/>
      <c r="N8" s="23"/>
      <c r="P8" s="24"/>
      <c r="Q8" s="21"/>
    </row>
    <row r="9" spans="1:17" x14ac:dyDescent="0.55000000000000004">
      <c r="A9" s="21">
        <v>8</v>
      </c>
      <c r="B9" s="21" t="s">
        <v>55</v>
      </c>
      <c r="C9" s="21" t="s">
        <v>56</v>
      </c>
      <c r="D9" s="21" t="s">
        <v>57</v>
      </c>
      <c r="E9" s="21" t="s">
        <v>58</v>
      </c>
      <c r="F9" s="21" t="s">
        <v>59</v>
      </c>
      <c r="G9" s="21" t="s">
        <v>60</v>
      </c>
      <c r="H9" s="22" t="s">
        <v>67</v>
      </c>
      <c r="I9" s="23">
        <v>1832.74</v>
      </c>
      <c r="J9" s="21" t="s">
        <v>62</v>
      </c>
      <c r="K9" s="22" t="s">
        <v>63</v>
      </c>
      <c r="L9" s="22" t="s">
        <v>64</v>
      </c>
      <c r="M9" s="23">
        <v>1832.74</v>
      </c>
      <c r="N9" s="23">
        <v>1832.74</v>
      </c>
      <c r="O9" s="22" t="s">
        <v>65</v>
      </c>
      <c r="P9" s="24" t="s">
        <v>70</v>
      </c>
      <c r="Q9" s="21"/>
    </row>
    <row r="10" spans="1:17" x14ac:dyDescent="0.55000000000000004">
      <c r="A10" s="21">
        <v>9</v>
      </c>
      <c r="I10" s="23"/>
      <c r="K10" s="22"/>
      <c r="L10" s="22"/>
      <c r="M10" s="23"/>
      <c r="N10" s="23"/>
      <c r="P10" s="24"/>
      <c r="Q10" s="21"/>
    </row>
    <row r="11" spans="1:17" ht="48" x14ac:dyDescent="0.55000000000000004">
      <c r="A11" s="21">
        <v>10</v>
      </c>
      <c r="B11" s="21" t="s">
        <v>55</v>
      </c>
      <c r="C11" s="21" t="s">
        <v>56</v>
      </c>
      <c r="D11" s="21" t="s">
        <v>57</v>
      </c>
      <c r="E11" s="21" t="s">
        <v>58</v>
      </c>
      <c r="F11" s="21" t="s">
        <v>59</v>
      </c>
      <c r="G11" s="21" t="s">
        <v>60</v>
      </c>
      <c r="H11" s="22" t="s">
        <v>71</v>
      </c>
      <c r="I11" s="23">
        <v>25000</v>
      </c>
      <c r="J11" s="21" t="s">
        <v>62</v>
      </c>
      <c r="K11" s="22" t="s">
        <v>63</v>
      </c>
      <c r="L11" s="22" t="s">
        <v>64</v>
      </c>
      <c r="M11" s="23">
        <v>25000</v>
      </c>
      <c r="N11" s="23">
        <v>25000</v>
      </c>
      <c r="O11" s="22" t="s">
        <v>72</v>
      </c>
      <c r="P11" s="24" t="s">
        <v>73</v>
      </c>
      <c r="Q11" s="21"/>
    </row>
    <row r="12" spans="1:17" x14ac:dyDescent="0.55000000000000004">
      <c r="A12" s="21">
        <v>11</v>
      </c>
      <c r="I12" s="23"/>
      <c r="K12" s="22"/>
      <c r="L12" s="22"/>
      <c r="M12" s="23"/>
      <c r="N12" s="23"/>
      <c r="P12" s="24"/>
      <c r="Q12" s="21"/>
    </row>
    <row r="13" spans="1:17" ht="72" x14ac:dyDescent="0.55000000000000004">
      <c r="A13" s="21">
        <v>12</v>
      </c>
      <c r="B13" s="21" t="s">
        <v>55</v>
      </c>
      <c r="C13" s="21" t="s">
        <v>56</v>
      </c>
      <c r="D13" s="21" t="s">
        <v>57</v>
      </c>
      <c r="E13" s="21" t="s">
        <v>58</v>
      </c>
      <c r="F13" s="21" t="s">
        <v>59</v>
      </c>
      <c r="G13" s="21" t="s">
        <v>60</v>
      </c>
      <c r="H13" s="22" t="s">
        <v>76</v>
      </c>
      <c r="I13" s="23">
        <v>19950</v>
      </c>
      <c r="J13" s="21" t="s">
        <v>62</v>
      </c>
      <c r="K13" s="22" t="s">
        <v>63</v>
      </c>
      <c r="L13" s="22" t="s">
        <v>64</v>
      </c>
      <c r="M13" s="23">
        <v>19950</v>
      </c>
      <c r="N13" s="23">
        <v>19950</v>
      </c>
      <c r="O13" s="22" t="s">
        <v>74</v>
      </c>
      <c r="P13" s="24" t="s">
        <v>75</v>
      </c>
      <c r="Q13" s="21"/>
    </row>
    <row r="14" spans="1:17" x14ac:dyDescent="0.55000000000000004">
      <c r="A14" s="21">
        <v>13</v>
      </c>
      <c r="I14" s="23"/>
      <c r="K14" s="22"/>
      <c r="L14" s="22"/>
      <c r="M14" s="23"/>
      <c r="N14" s="23"/>
      <c r="P14" s="24"/>
      <c r="Q14" s="21"/>
    </row>
    <row r="15" spans="1:17" ht="48" x14ac:dyDescent="0.55000000000000004">
      <c r="A15" s="21">
        <v>14</v>
      </c>
      <c r="B15" s="21" t="s">
        <v>55</v>
      </c>
      <c r="C15" s="21" t="s">
        <v>56</v>
      </c>
      <c r="D15" s="21" t="s">
        <v>57</v>
      </c>
      <c r="E15" s="21" t="s">
        <v>58</v>
      </c>
      <c r="F15" s="21" t="s">
        <v>59</v>
      </c>
      <c r="G15" s="21" t="s">
        <v>60</v>
      </c>
      <c r="H15" s="22" t="s">
        <v>77</v>
      </c>
      <c r="I15" s="23">
        <v>7320</v>
      </c>
      <c r="J15" s="21" t="s">
        <v>62</v>
      </c>
      <c r="K15" s="22" t="s">
        <v>63</v>
      </c>
      <c r="L15" s="22" t="s">
        <v>64</v>
      </c>
      <c r="M15" s="23">
        <v>7320</v>
      </c>
      <c r="N15" s="23">
        <v>7320</v>
      </c>
      <c r="O15" s="22" t="s">
        <v>78</v>
      </c>
      <c r="P15" s="24" t="s">
        <v>79</v>
      </c>
      <c r="Q15" s="21"/>
    </row>
    <row r="16" spans="1:17" x14ac:dyDescent="0.55000000000000004">
      <c r="A16" s="21">
        <v>15</v>
      </c>
      <c r="E16" s="21" t="s">
        <v>58</v>
      </c>
      <c r="I16" s="23"/>
      <c r="K16" s="22"/>
      <c r="L16" s="22"/>
      <c r="M16" s="23"/>
      <c r="N16" s="23"/>
      <c r="P16" s="24"/>
      <c r="Q16" s="21"/>
    </row>
    <row r="17" spans="1:17" x14ac:dyDescent="0.55000000000000004">
      <c r="A17" s="21">
        <v>16</v>
      </c>
      <c r="B17" s="21" t="s">
        <v>55</v>
      </c>
      <c r="C17" s="21" t="s">
        <v>56</v>
      </c>
      <c r="D17" s="21" t="s">
        <v>57</v>
      </c>
      <c r="E17" s="21" t="s">
        <v>58</v>
      </c>
      <c r="F17" s="21" t="s">
        <v>59</v>
      </c>
      <c r="G17" s="21" t="s">
        <v>60</v>
      </c>
      <c r="H17" s="22" t="s">
        <v>245</v>
      </c>
      <c r="I17" s="23">
        <v>30116.13</v>
      </c>
      <c r="J17" s="21" t="s">
        <v>62</v>
      </c>
      <c r="K17" s="22" t="s">
        <v>63</v>
      </c>
      <c r="L17" s="22" t="s">
        <v>64</v>
      </c>
      <c r="M17" s="23">
        <v>30116.13</v>
      </c>
      <c r="N17" s="23">
        <v>30116.13</v>
      </c>
      <c r="O17" s="22" t="s">
        <v>80</v>
      </c>
      <c r="P17" s="24" t="s">
        <v>81</v>
      </c>
      <c r="Q17" s="21"/>
    </row>
    <row r="18" spans="1:17" x14ac:dyDescent="0.55000000000000004">
      <c r="A18" s="21">
        <v>17</v>
      </c>
      <c r="I18" s="23"/>
      <c r="K18" s="22"/>
      <c r="L18" s="22"/>
      <c r="M18" s="23"/>
      <c r="N18" s="23"/>
      <c r="P18" s="24"/>
      <c r="Q18" s="21"/>
    </row>
    <row r="19" spans="1:17" x14ac:dyDescent="0.55000000000000004">
      <c r="A19" s="21">
        <v>18</v>
      </c>
      <c r="B19" s="21" t="s">
        <v>55</v>
      </c>
      <c r="C19" s="21" t="s">
        <v>56</v>
      </c>
      <c r="D19" s="21" t="s">
        <v>57</v>
      </c>
      <c r="E19" s="21" t="s">
        <v>58</v>
      </c>
      <c r="F19" s="21" t="s">
        <v>59</v>
      </c>
      <c r="G19" s="21" t="s">
        <v>60</v>
      </c>
      <c r="H19" s="22" t="s">
        <v>82</v>
      </c>
      <c r="I19" s="23">
        <v>7500</v>
      </c>
      <c r="J19" s="21" t="s">
        <v>62</v>
      </c>
      <c r="K19" s="22" t="s">
        <v>63</v>
      </c>
      <c r="L19" s="22" t="s">
        <v>64</v>
      </c>
      <c r="M19" s="23">
        <v>7500</v>
      </c>
      <c r="N19" s="23">
        <v>7500</v>
      </c>
      <c r="O19" s="22" t="s">
        <v>83</v>
      </c>
      <c r="P19" s="24" t="s">
        <v>84</v>
      </c>
      <c r="Q19" s="21"/>
    </row>
    <row r="20" spans="1:17" x14ac:dyDescent="0.55000000000000004">
      <c r="A20" s="21">
        <v>19</v>
      </c>
      <c r="I20" s="23"/>
      <c r="K20" s="22"/>
      <c r="L20" s="22"/>
      <c r="M20" s="23"/>
      <c r="N20" s="23"/>
      <c r="P20" s="24"/>
      <c r="Q20" s="21"/>
    </row>
    <row r="21" spans="1:17" x14ac:dyDescent="0.55000000000000004">
      <c r="A21" s="21">
        <v>20</v>
      </c>
      <c r="B21" s="21" t="s">
        <v>55</v>
      </c>
      <c r="C21" s="21" t="s">
        <v>56</v>
      </c>
      <c r="D21" s="21" t="s">
        <v>57</v>
      </c>
      <c r="E21" s="21" t="s">
        <v>58</v>
      </c>
      <c r="F21" s="21" t="s">
        <v>59</v>
      </c>
      <c r="G21" s="21" t="s">
        <v>60</v>
      </c>
      <c r="H21" s="22" t="s">
        <v>85</v>
      </c>
      <c r="I21" s="23">
        <v>11000</v>
      </c>
      <c r="J21" s="21" t="s">
        <v>62</v>
      </c>
      <c r="K21" s="22" t="s">
        <v>63</v>
      </c>
      <c r="L21" s="22" t="s">
        <v>64</v>
      </c>
      <c r="M21" s="23">
        <v>11000</v>
      </c>
      <c r="N21" s="23">
        <v>11000</v>
      </c>
      <c r="O21" s="22" t="s">
        <v>86</v>
      </c>
      <c r="P21" s="24" t="s">
        <v>87</v>
      </c>
      <c r="Q21" s="21"/>
    </row>
    <row r="22" spans="1:17" x14ac:dyDescent="0.55000000000000004">
      <c r="A22" s="21">
        <v>21</v>
      </c>
      <c r="I22" s="23"/>
      <c r="K22" s="22"/>
      <c r="L22" s="22"/>
      <c r="M22" s="23"/>
      <c r="N22" s="23"/>
      <c r="P22" s="24"/>
      <c r="Q22" s="21"/>
    </row>
    <row r="23" spans="1:17" x14ac:dyDescent="0.55000000000000004">
      <c r="A23" s="21">
        <v>22</v>
      </c>
      <c r="B23" s="21" t="s">
        <v>55</v>
      </c>
      <c r="C23" s="21" t="s">
        <v>56</v>
      </c>
      <c r="D23" s="21" t="s">
        <v>57</v>
      </c>
      <c r="E23" s="21" t="s">
        <v>58</v>
      </c>
      <c r="F23" s="21" t="s">
        <v>59</v>
      </c>
      <c r="G23" s="21" t="s">
        <v>60</v>
      </c>
      <c r="H23" s="22" t="s">
        <v>88</v>
      </c>
      <c r="I23" s="23">
        <v>6500</v>
      </c>
      <c r="J23" s="21" t="s">
        <v>62</v>
      </c>
      <c r="K23" s="22" t="s">
        <v>63</v>
      </c>
      <c r="L23" s="22" t="s">
        <v>64</v>
      </c>
      <c r="M23" s="23">
        <v>6500</v>
      </c>
      <c r="N23" s="23">
        <v>6500</v>
      </c>
      <c r="O23" s="22" t="s">
        <v>86</v>
      </c>
      <c r="P23" s="24" t="s">
        <v>89</v>
      </c>
      <c r="Q23" s="21"/>
    </row>
    <row r="24" spans="1:17" x14ac:dyDescent="0.55000000000000004">
      <c r="A24" s="21">
        <v>23</v>
      </c>
      <c r="I24" s="23"/>
      <c r="K24" s="22"/>
      <c r="L24" s="22"/>
      <c r="M24" s="23"/>
      <c r="N24" s="23"/>
      <c r="P24" s="24"/>
      <c r="Q24" s="21"/>
    </row>
    <row r="25" spans="1:17" ht="48" x14ac:dyDescent="0.55000000000000004">
      <c r="A25" s="21">
        <v>24</v>
      </c>
      <c r="B25" s="21" t="s">
        <v>55</v>
      </c>
      <c r="C25" s="21" t="s">
        <v>56</v>
      </c>
      <c r="D25" s="21" t="s">
        <v>57</v>
      </c>
      <c r="E25" s="21" t="s">
        <v>58</v>
      </c>
      <c r="F25" s="21" t="s">
        <v>59</v>
      </c>
      <c r="G25" s="21" t="s">
        <v>60</v>
      </c>
      <c r="H25" s="22" t="s">
        <v>90</v>
      </c>
      <c r="I25" s="23">
        <v>27600</v>
      </c>
      <c r="J25" s="21" t="s">
        <v>62</v>
      </c>
      <c r="K25" s="22" t="s">
        <v>63</v>
      </c>
      <c r="L25" s="22" t="s">
        <v>64</v>
      </c>
      <c r="M25" s="23">
        <v>27600</v>
      </c>
      <c r="N25" s="23">
        <v>27600</v>
      </c>
      <c r="O25" s="22" t="s">
        <v>91</v>
      </c>
      <c r="P25" s="24" t="s">
        <v>92</v>
      </c>
      <c r="Q25" s="21"/>
    </row>
    <row r="26" spans="1:17" x14ac:dyDescent="0.55000000000000004">
      <c r="A26" s="21">
        <v>25</v>
      </c>
      <c r="I26" s="23"/>
      <c r="K26" s="22"/>
      <c r="L26" s="22"/>
      <c r="M26" s="23"/>
      <c r="N26" s="23"/>
      <c r="P26" s="24"/>
      <c r="Q26" s="21"/>
    </row>
    <row r="27" spans="1:17" ht="48" x14ac:dyDescent="0.55000000000000004">
      <c r="A27" s="21">
        <v>26</v>
      </c>
      <c r="B27" s="21" t="s">
        <v>55</v>
      </c>
      <c r="C27" s="21" t="s">
        <v>56</v>
      </c>
      <c r="D27" s="21" t="s">
        <v>57</v>
      </c>
      <c r="E27" s="21" t="s">
        <v>58</v>
      </c>
      <c r="F27" s="21" t="s">
        <v>59</v>
      </c>
      <c r="G27" s="21" t="s">
        <v>60</v>
      </c>
      <c r="H27" s="22" t="s">
        <v>198</v>
      </c>
      <c r="I27" s="23">
        <v>1220000</v>
      </c>
      <c r="J27" s="21" t="s">
        <v>62</v>
      </c>
      <c r="K27" s="22" t="s">
        <v>63</v>
      </c>
      <c r="L27" s="22" t="s">
        <v>93</v>
      </c>
      <c r="M27" s="23">
        <v>1220000</v>
      </c>
      <c r="N27" s="23">
        <v>1220000</v>
      </c>
      <c r="O27" s="22" t="s">
        <v>94</v>
      </c>
      <c r="P27" s="24" t="s">
        <v>95</v>
      </c>
      <c r="Q27" s="21"/>
    </row>
    <row r="28" spans="1:17" x14ac:dyDescent="0.55000000000000004">
      <c r="A28" s="21">
        <v>27</v>
      </c>
      <c r="I28" s="23"/>
      <c r="K28" s="22"/>
      <c r="L28" s="22"/>
      <c r="M28" s="23"/>
      <c r="N28" s="23"/>
      <c r="P28" s="24"/>
      <c r="Q28" s="21"/>
    </row>
    <row r="29" spans="1:17" ht="48" x14ac:dyDescent="0.55000000000000004">
      <c r="A29" s="21">
        <v>28</v>
      </c>
      <c r="B29" s="21" t="s">
        <v>55</v>
      </c>
      <c r="C29" s="21" t="s">
        <v>56</v>
      </c>
      <c r="D29" s="21" t="s">
        <v>57</v>
      </c>
      <c r="E29" s="21" t="s">
        <v>58</v>
      </c>
      <c r="F29" s="21" t="s">
        <v>59</v>
      </c>
      <c r="G29" s="21" t="s">
        <v>60</v>
      </c>
      <c r="H29" s="22" t="s">
        <v>98</v>
      </c>
      <c r="I29" s="23">
        <v>8400</v>
      </c>
      <c r="J29" s="21" t="s">
        <v>62</v>
      </c>
      <c r="K29" s="22" t="s">
        <v>63</v>
      </c>
      <c r="L29" s="22" t="s">
        <v>64</v>
      </c>
      <c r="M29" s="23">
        <v>8400</v>
      </c>
      <c r="N29" s="23">
        <v>8400</v>
      </c>
      <c r="O29" s="22" t="s">
        <v>96</v>
      </c>
      <c r="P29" s="24" t="s">
        <v>97</v>
      </c>
      <c r="Q29" s="21"/>
    </row>
    <row r="30" spans="1:17" x14ac:dyDescent="0.55000000000000004">
      <c r="A30" s="21">
        <v>29</v>
      </c>
      <c r="I30" s="23"/>
      <c r="K30" s="22"/>
      <c r="L30" s="22"/>
      <c r="M30" s="23"/>
      <c r="N30" s="23"/>
      <c r="P30" s="24"/>
      <c r="Q30" s="21"/>
    </row>
    <row r="31" spans="1:17" x14ac:dyDescent="0.55000000000000004">
      <c r="A31" s="21">
        <v>30</v>
      </c>
      <c r="B31" s="21" t="s">
        <v>55</v>
      </c>
      <c r="C31" s="21" t="s">
        <v>56</v>
      </c>
      <c r="D31" s="21" t="s">
        <v>57</v>
      </c>
      <c r="E31" s="21" t="s">
        <v>58</v>
      </c>
      <c r="F31" s="21" t="s">
        <v>59</v>
      </c>
      <c r="G31" s="21" t="s">
        <v>60</v>
      </c>
      <c r="H31" s="22" t="s">
        <v>99</v>
      </c>
      <c r="I31" s="23">
        <v>6890</v>
      </c>
      <c r="J31" s="21" t="s">
        <v>62</v>
      </c>
      <c r="K31" s="22" t="s">
        <v>63</v>
      </c>
      <c r="L31" s="22" t="s">
        <v>64</v>
      </c>
      <c r="M31" s="23">
        <v>6890</v>
      </c>
      <c r="N31" s="23">
        <v>6890</v>
      </c>
      <c r="O31" s="22" t="s">
        <v>100</v>
      </c>
      <c r="P31" s="24" t="s">
        <v>101</v>
      </c>
      <c r="Q31" s="21"/>
    </row>
    <row r="32" spans="1:17" x14ac:dyDescent="0.55000000000000004">
      <c r="A32" s="21">
        <v>31</v>
      </c>
      <c r="I32" s="23"/>
      <c r="K32" s="22"/>
      <c r="L32" s="22"/>
      <c r="M32" s="23"/>
      <c r="N32" s="23"/>
      <c r="P32" s="24"/>
      <c r="Q32" s="21"/>
    </row>
    <row r="33" spans="1:17" x14ac:dyDescent="0.55000000000000004">
      <c r="A33" s="21">
        <v>32</v>
      </c>
      <c r="B33" s="21" t="s">
        <v>55</v>
      </c>
      <c r="C33" s="21" t="s">
        <v>56</v>
      </c>
      <c r="D33" s="21" t="s">
        <v>57</v>
      </c>
      <c r="E33" s="21" t="s">
        <v>58</v>
      </c>
      <c r="F33" s="21" t="s">
        <v>59</v>
      </c>
      <c r="G33" s="21" t="s">
        <v>60</v>
      </c>
      <c r="H33" s="22" t="s">
        <v>102</v>
      </c>
      <c r="I33" s="23">
        <v>40000</v>
      </c>
      <c r="J33" s="21" t="s">
        <v>62</v>
      </c>
      <c r="K33" s="22" t="s">
        <v>63</v>
      </c>
      <c r="L33" s="22" t="s">
        <v>64</v>
      </c>
      <c r="M33" s="23">
        <v>40000</v>
      </c>
      <c r="N33" s="23">
        <v>40000</v>
      </c>
      <c r="O33" s="22" t="s">
        <v>103</v>
      </c>
      <c r="P33" s="24" t="s">
        <v>104</v>
      </c>
      <c r="Q33" s="21"/>
    </row>
    <row r="34" spans="1:17" x14ac:dyDescent="0.55000000000000004">
      <c r="A34" s="21">
        <v>33</v>
      </c>
      <c r="I34" s="23"/>
      <c r="K34" s="22"/>
      <c r="L34" s="22"/>
      <c r="M34" s="23"/>
      <c r="N34" s="23"/>
      <c r="P34" s="24"/>
      <c r="Q34" s="21"/>
    </row>
    <row r="35" spans="1:17" x14ac:dyDescent="0.55000000000000004">
      <c r="A35" s="21">
        <v>34</v>
      </c>
      <c r="B35" s="21" t="s">
        <v>55</v>
      </c>
      <c r="C35" s="21" t="s">
        <v>56</v>
      </c>
      <c r="D35" s="21" t="s">
        <v>57</v>
      </c>
      <c r="E35" s="21" t="s">
        <v>58</v>
      </c>
      <c r="F35" s="21" t="s">
        <v>59</v>
      </c>
      <c r="G35" s="21" t="s">
        <v>60</v>
      </c>
      <c r="H35" s="22" t="s">
        <v>67</v>
      </c>
      <c r="I35" s="23">
        <v>5760.04</v>
      </c>
      <c r="J35" s="21" t="s">
        <v>62</v>
      </c>
      <c r="K35" s="22" t="s">
        <v>63</v>
      </c>
      <c r="L35" s="22" t="s">
        <v>64</v>
      </c>
      <c r="M35" s="23">
        <v>5760.04</v>
      </c>
      <c r="N35" s="23">
        <v>5760.04</v>
      </c>
      <c r="O35" s="22" t="s">
        <v>65</v>
      </c>
      <c r="P35" s="24" t="s">
        <v>105</v>
      </c>
      <c r="Q35" s="21"/>
    </row>
    <row r="36" spans="1:17" x14ac:dyDescent="0.55000000000000004">
      <c r="A36" s="21">
        <v>35</v>
      </c>
      <c r="I36" s="23"/>
      <c r="K36" s="22"/>
      <c r="L36" s="22"/>
      <c r="M36" s="23"/>
      <c r="N36" s="23"/>
      <c r="P36" s="24"/>
      <c r="Q36" s="21"/>
    </row>
    <row r="37" spans="1:17" x14ac:dyDescent="0.55000000000000004">
      <c r="A37" s="21">
        <v>36</v>
      </c>
      <c r="B37" s="21" t="s">
        <v>55</v>
      </c>
      <c r="C37" s="21" t="s">
        <v>56</v>
      </c>
      <c r="D37" s="21" t="s">
        <v>57</v>
      </c>
      <c r="E37" s="21" t="s">
        <v>58</v>
      </c>
      <c r="F37" s="21" t="s">
        <v>59</v>
      </c>
      <c r="G37" s="21" t="s">
        <v>60</v>
      </c>
      <c r="H37" s="22" t="s">
        <v>61</v>
      </c>
      <c r="I37" s="23">
        <v>32892.86</v>
      </c>
      <c r="J37" s="21" t="s">
        <v>62</v>
      </c>
      <c r="K37" s="22" t="s">
        <v>63</v>
      </c>
      <c r="L37" s="22" t="s">
        <v>64</v>
      </c>
      <c r="M37" s="23">
        <v>32892.86</v>
      </c>
      <c r="N37" s="23">
        <v>32892.86</v>
      </c>
      <c r="O37" s="22" t="s">
        <v>65</v>
      </c>
      <c r="P37" s="24" t="s">
        <v>106</v>
      </c>
      <c r="Q37" s="21"/>
    </row>
    <row r="38" spans="1:17" x14ac:dyDescent="0.55000000000000004">
      <c r="A38" s="21">
        <v>37</v>
      </c>
      <c r="I38" s="23"/>
      <c r="K38" s="22"/>
      <c r="L38" s="22"/>
      <c r="M38" s="23"/>
      <c r="N38" s="23"/>
      <c r="P38" s="24"/>
      <c r="Q38" s="21"/>
    </row>
    <row r="39" spans="1:17" x14ac:dyDescent="0.55000000000000004">
      <c r="A39" s="21">
        <v>38</v>
      </c>
      <c r="B39" s="21" t="s">
        <v>55</v>
      </c>
      <c r="C39" s="21" t="s">
        <v>56</v>
      </c>
      <c r="D39" s="21" t="s">
        <v>57</v>
      </c>
      <c r="E39" s="21" t="s">
        <v>58</v>
      </c>
      <c r="F39" s="21" t="s">
        <v>59</v>
      </c>
      <c r="G39" s="21" t="s">
        <v>60</v>
      </c>
      <c r="H39" s="22" t="s">
        <v>107</v>
      </c>
      <c r="I39" s="23">
        <v>16221.3</v>
      </c>
      <c r="J39" s="21" t="s">
        <v>62</v>
      </c>
      <c r="K39" s="22" t="s">
        <v>63</v>
      </c>
      <c r="L39" s="22" t="s">
        <v>64</v>
      </c>
      <c r="M39" s="23">
        <v>169221.3</v>
      </c>
      <c r="N39" s="23">
        <v>16221.3</v>
      </c>
      <c r="O39" s="22" t="s">
        <v>108</v>
      </c>
      <c r="P39" s="24" t="s">
        <v>109</v>
      </c>
      <c r="Q39" s="21"/>
    </row>
    <row r="40" spans="1:17" x14ac:dyDescent="0.55000000000000004">
      <c r="A40" s="21">
        <v>39</v>
      </c>
      <c r="I40" s="23"/>
      <c r="K40" s="22"/>
      <c r="L40" s="22"/>
      <c r="M40" s="23"/>
      <c r="N40" s="23"/>
      <c r="P40" s="24"/>
      <c r="Q40" s="21"/>
    </row>
    <row r="41" spans="1:17" x14ac:dyDescent="0.55000000000000004">
      <c r="A41" s="21">
        <v>40</v>
      </c>
      <c r="B41" s="21" t="s">
        <v>55</v>
      </c>
      <c r="C41" s="21" t="s">
        <v>56</v>
      </c>
      <c r="D41" s="21" t="s">
        <v>57</v>
      </c>
      <c r="E41" s="21" t="s">
        <v>58</v>
      </c>
      <c r="F41" s="21" t="s">
        <v>59</v>
      </c>
      <c r="G41" s="21" t="s">
        <v>60</v>
      </c>
      <c r="H41" s="22" t="s">
        <v>110</v>
      </c>
      <c r="I41" s="23">
        <v>5100</v>
      </c>
      <c r="J41" s="21" t="s">
        <v>62</v>
      </c>
      <c r="K41" s="22" t="s">
        <v>63</v>
      </c>
      <c r="L41" s="22" t="s">
        <v>64</v>
      </c>
      <c r="M41" s="23">
        <v>5100</v>
      </c>
      <c r="N41" s="23">
        <v>5100</v>
      </c>
      <c r="O41" s="22" t="s">
        <v>111</v>
      </c>
      <c r="P41" s="24" t="s">
        <v>112</v>
      </c>
      <c r="Q41" s="21"/>
    </row>
    <row r="42" spans="1:17" x14ac:dyDescent="0.55000000000000004">
      <c r="A42" s="21">
        <v>41</v>
      </c>
      <c r="I42" s="23"/>
      <c r="K42" s="22"/>
      <c r="L42" s="22"/>
      <c r="M42" s="23"/>
      <c r="N42" s="23"/>
      <c r="P42" s="24"/>
      <c r="Q42" s="21"/>
    </row>
    <row r="43" spans="1:17" x14ac:dyDescent="0.55000000000000004">
      <c r="A43" s="21">
        <v>42</v>
      </c>
      <c r="B43" s="21" t="s">
        <v>55</v>
      </c>
      <c r="C43" s="21" t="s">
        <v>56</v>
      </c>
      <c r="D43" s="21" t="s">
        <v>57</v>
      </c>
      <c r="E43" s="21" t="s">
        <v>58</v>
      </c>
      <c r="F43" s="21" t="s">
        <v>59</v>
      </c>
      <c r="G43" s="21" t="s">
        <v>60</v>
      </c>
      <c r="H43" s="22" t="s">
        <v>113</v>
      </c>
      <c r="I43" s="23">
        <v>7320</v>
      </c>
      <c r="J43" s="21" t="s">
        <v>62</v>
      </c>
      <c r="K43" s="22" t="s">
        <v>63</v>
      </c>
      <c r="L43" s="22" t="s">
        <v>64</v>
      </c>
      <c r="M43" s="23">
        <v>7320</v>
      </c>
      <c r="N43" s="23">
        <v>7320</v>
      </c>
      <c r="O43" s="22" t="s">
        <v>78</v>
      </c>
      <c r="P43" s="24" t="s">
        <v>114</v>
      </c>
      <c r="Q43" s="21"/>
    </row>
    <row r="44" spans="1:17" x14ac:dyDescent="0.55000000000000004">
      <c r="A44" s="21">
        <v>43</v>
      </c>
      <c r="I44" s="23"/>
      <c r="K44" s="22"/>
      <c r="L44" s="22"/>
      <c r="M44" s="23"/>
      <c r="N44" s="23"/>
      <c r="P44" s="24"/>
      <c r="Q44" s="21"/>
    </row>
    <row r="45" spans="1:17" x14ac:dyDescent="0.55000000000000004">
      <c r="A45" s="21">
        <v>44</v>
      </c>
      <c r="B45" s="21" t="s">
        <v>55</v>
      </c>
      <c r="C45" s="21" t="s">
        <v>56</v>
      </c>
      <c r="D45" s="21" t="s">
        <v>57</v>
      </c>
      <c r="E45" s="21" t="s">
        <v>58</v>
      </c>
      <c r="F45" s="21" t="s">
        <v>59</v>
      </c>
      <c r="G45" s="21" t="s">
        <v>60</v>
      </c>
      <c r="H45" s="22" t="s">
        <v>61</v>
      </c>
      <c r="I45" s="23">
        <v>26788.32</v>
      </c>
      <c r="J45" s="21" t="s">
        <v>62</v>
      </c>
      <c r="K45" s="22" t="s">
        <v>63</v>
      </c>
      <c r="L45" s="22" t="s">
        <v>64</v>
      </c>
      <c r="M45" s="23">
        <v>26788.32</v>
      </c>
      <c r="N45" s="23">
        <v>26788.32</v>
      </c>
      <c r="O45" s="22" t="s">
        <v>65</v>
      </c>
      <c r="P45" s="24" t="s">
        <v>115</v>
      </c>
      <c r="Q45" s="21"/>
    </row>
    <row r="46" spans="1:17" x14ac:dyDescent="0.55000000000000004">
      <c r="A46" s="21">
        <v>45</v>
      </c>
      <c r="I46" s="23"/>
      <c r="K46" s="22"/>
      <c r="L46" s="22"/>
      <c r="M46" s="23"/>
      <c r="N46" s="23"/>
      <c r="P46" s="24"/>
      <c r="Q46" s="21"/>
    </row>
    <row r="47" spans="1:17" x14ac:dyDescent="0.55000000000000004">
      <c r="A47" s="21">
        <v>46</v>
      </c>
      <c r="B47" s="21" t="s">
        <v>55</v>
      </c>
      <c r="C47" s="21" t="s">
        <v>56</v>
      </c>
      <c r="D47" s="21" t="s">
        <v>57</v>
      </c>
      <c r="E47" s="21" t="s">
        <v>58</v>
      </c>
      <c r="F47" s="21" t="s">
        <v>59</v>
      </c>
      <c r="G47" s="21" t="s">
        <v>60</v>
      </c>
      <c r="H47" s="22" t="s">
        <v>67</v>
      </c>
      <c r="I47" s="23">
        <v>4464.72</v>
      </c>
      <c r="J47" s="21" t="s">
        <v>62</v>
      </c>
      <c r="K47" s="22" t="s">
        <v>63</v>
      </c>
      <c r="L47" s="22" t="s">
        <v>64</v>
      </c>
      <c r="M47" s="23">
        <v>4464.72</v>
      </c>
      <c r="N47" s="23">
        <v>4464.72</v>
      </c>
      <c r="O47" s="22" t="s">
        <v>65</v>
      </c>
      <c r="P47" s="24" t="s">
        <v>118</v>
      </c>
      <c r="Q47" s="21"/>
    </row>
    <row r="48" spans="1:17" x14ac:dyDescent="0.55000000000000004">
      <c r="A48" s="21">
        <v>47</v>
      </c>
      <c r="I48" s="23"/>
      <c r="K48" s="22"/>
      <c r="L48" s="22"/>
      <c r="M48" s="23"/>
      <c r="N48" s="23"/>
      <c r="P48" s="24"/>
      <c r="Q48" s="21"/>
    </row>
    <row r="49" spans="1:17" x14ac:dyDescent="0.55000000000000004">
      <c r="A49" s="21">
        <v>48</v>
      </c>
      <c r="B49" s="21" t="s">
        <v>55</v>
      </c>
      <c r="C49" s="21" t="s">
        <v>56</v>
      </c>
      <c r="D49" s="21" t="s">
        <v>57</v>
      </c>
      <c r="E49" s="21" t="s">
        <v>58</v>
      </c>
      <c r="F49" s="21" t="s">
        <v>59</v>
      </c>
      <c r="G49" s="21" t="s">
        <v>60</v>
      </c>
      <c r="H49" s="22" t="s">
        <v>113</v>
      </c>
      <c r="I49" s="23">
        <v>5250</v>
      </c>
      <c r="J49" s="21" t="s">
        <v>62</v>
      </c>
      <c r="K49" s="22" t="s">
        <v>63</v>
      </c>
      <c r="L49" s="22" t="s">
        <v>64</v>
      </c>
      <c r="M49" s="23">
        <v>5250</v>
      </c>
      <c r="N49" s="23">
        <v>5250</v>
      </c>
      <c r="O49" s="22" t="s">
        <v>116</v>
      </c>
      <c r="P49" s="24" t="s">
        <v>117</v>
      </c>
      <c r="Q49" s="21"/>
    </row>
    <row r="50" spans="1:17" x14ac:dyDescent="0.55000000000000004">
      <c r="A50" s="21">
        <v>49</v>
      </c>
      <c r="I50" s="23"/>
      <c r="K50" s="22"/>
      <c r="L50" s="22"/>
      <c r="M50" s="23"/>
      <c r="N50" s="23"/>
      <c r="P50" s="24"/>
      <c r="Q50" s="21"/>
    </row>
    <row r="51" spans="1:17" ht="48" x14ac:dyDescent="0.55000000000000004">
      <c r="A51" s="21">
        <v>50</v>
      </c>
      <c r="B51" s="21" t="s">
        <v>55</v>
      </c>
      <c r="C51" s="21" t="s">
        <v>56</v>
      </c>
      <c r="D51" s="21" t="s">
        <v>57</v>
      </c>
      <c r="E51" s="21" t="s">
        <v>58</v>
      </c>
      <c r="F51" s="21" t="s">
        <v>59</v>
      </c>
      <c r="G51" s="21" t="s">
        <v>60</v>
      </c>
      <c r="H51" s="22" t="s">
        <v>119</v>
      </c>
      <c r="I51" s="23">
        <v>18600</v>
      </c>
      <c r="J51" s="21" t="s">
        <v>62</v>
      </c>
      <c r="K51" s="22" t="s">
        <v>63</v>
      </c>
      <c r="L51" s="22" t="s">
        <v>64</v>
      </c>
      <c r="M51" s="23">
        <v>18600</v>
      </c>
      <c r="N51" s="23">
        <v>18600</v>
      </c>
      <c r="O51" s="22" t="s">
        <v>120</v>
      </c>
      <c r="P51" s="24" t="s">
        <v>121</v>
      </c>
      <c r="Q51" s="21"/>
    </row>
    <row r="52" spans="1:17" x14ac:dyDescent="0.55000000000000004">
      <c r="A52" s="21">
        <v>51</v>
      </c>
      <c r="I52" s="23"/>
      <c r="K52" s="22"/>
      <c r="L52" s="22"/>
      <c r="M52" s="23"/>
      <c r="N52" s="23"/>
      <c r="P52" s="24"/>
      <c r="Q52" s="21"/>
    </row>
    <row r="53" spans="1:17" x14ac:dyDescent="0.55000000000000004">
      <c r="A53" s="21">
        <v>52</v>
      </c>
      <c r="B53" s="21" t="s">
        <v>55</v>
      </c>
      <c r="C53" s="21" t="s">
        <v>56</v>
      </c>
      <c r="D53" s="21" t="s">
        <v>57</v>
      </c>
      <c r="E53" s="21" t="s">
        <v>58</v>
      </c>
      <c r="F53" s="21" t="s">
        <v>59</v>
      </c>
      <c r="G53" s="21" t="s">
        <v>60</v>
      </c>
      <c r="H53" s="22" t="s">
        <v>122</v>
      </c>
      <c r="I53" s="23">
        <v>16200</v>
      </c>
      <c r="J53" s="21" t="s">
        <v>62</v>
      </c>
      <c r="K53" s="22" t="s">
        <v>63</v>
      </c>
      <c r="L53" s="22" t="s">
        <v>64</v>
      </c>
      <c r="M53" s="23">
        <v>16200</v>
      </c>
      <c r="N53" s="23">
        <v>16200</v>
      </c>
      <c r="O53" s="22" t="s">
        <v>123</v>
      </c>
      <c r="P53" s="24" t="s">
        <v>124</v>
      </c>
      <c r="Q53" s="21"/>
    </row>
    <row r="54" spans="1:17" x14ac:dyDescent="0.55000000000000004">
      <c r="A54" s="21">
        <v>53</v>
      </c>
      <c r="I54" s="23"/>
      <c r="K54" s="22"/>
      <c r="L54" s="22"/>
      <c r="M54" s="23"/>
      <c r="N54" s="23"/>
      <c r="P54" s="24"/>
      <c r="Q54" s="21"/>
    </row>
    <row r="55" spans="1:17" x14ac:dyDescent="0.55000000000000004">
      <c r="A55" s="21">
        <v>54</v>
      </c>
      <c r="B55" s="21" t="s">
        <v>55</v>
      </c>
      <c r="C55" s="21" t="s">
        <v>56</v>
      </c>
      <c r="D55" s="21" t="s">
        <v>57</v>
      </c>
      <c r="E55" s="21" t="s">
        <v>58</v>
      </c>
      <c r="F55" s="21" t="s">
        <v>59</v>
      </c>
      <c r="G55" s="21" t="s">
        <v>60</v>
      </c>
      <c r="H55" s="22" t="s">
        <v>125</v>
      </c>
      <c r="I55" s="23">
        <v>59000</v>
      </c>
      <c r="J55" s="21" t="s">
        <v>62</v>
      </c>
      <c r="K55" s="22" t="s">
        <v>63</v>
      </c>
      <c r="L55" s="22" t="s">
        <v>64</v>
      </c>
      <c r="M55" s="23">
        <v>59000</v>
      </c>
      <c r="N55" s="23">
        <v>59000</v>
      </c>
      <c r="O55" s="22" t="s">
        <v>128</v>
      </c>
      <c r="P55" s="24" t="s">
        <v>126</v>
      </c>
      <c r="Q55" s="21"/>
    </row>
    <row r="56" spans="1:17" x14ac:dyDescent="0.55000000000000004">
      <c r="A56" s="21">
        <v>55</v>
      </c>
      <c r="I56" s="23"/>
      <c r="K56" s="22"/>
      <c r="L56" s="22"/>
      <c r="M56" s="23"/>
      <c r="N56" s="23"/>
      <c r="P56" s="24"/>
      <c r="Q56" s="21"/>
    </row>
    <row r="57" spans="1:17" x14ac:dyDescent="0.55000000000000004">
      <c r="A57" s="21">
        <v>56</v>
      </c>
      <c r="B57" s="21" t="s">
        <v>55</v>
      </c>
      <c r="C57" s="21" t="s">
        <v>56</v>
      </c>
      <c r="D57" s="21" t="s">
        <v>57</v>
      </c>
      <c r="E57" s="21" t="s">
        <v>58</v>
      </c>
      <c r="F57" s="21" t="s">
        <v>59</v>
      </c>
      <c r="G57" s="21" t="s">
        <v>60</v>
      </c>
      <c r="H57" s="22" t="s">
        <v>127</v>
      </c>
      <c r="I57" s="23">
        <v>136000</v>
      </c>
      <c r="J57" s="21" t="s">
        <v>62</v>
      </c>
      <c r="K57" s="22" t="s">
        <v>63</v>
      </c>
      <c r="L57" s="22" t="s">
        <v>64</v>
      </c>
      <c r="M57" s="23">
        <v>136000</v>
      </c>
      <c r="N57" s="23">
        <v>136000</v>
      </c>
      <c r="O57" s="22" t="s">
        <v>129</v>
      </c>
      <c r="P57" s="24" t="s">
        <v>130</v>
      </c>
      <c r="Q57" s="21"/>
    </row>
    <row r="58" spans="1:17" x14ac:dyDescent="0.55000000000000004">
      <c r="A58" s="21">
        <v>57</v>
      </c>
      <c r="I58" s="23"/>
      <c r="K58" s="22"/>
      <c r="L58" s="22"/>
      <c r="M58" s="23"/>
      <c r="N58" s="23"/>
      <c r="P58" s="24"/>
      <c r="Q58" s="21"/>
    </row>
    <row r="59" spans="1:17" x14ac:dyDescent="0.55000000000000004">
      <c r="A59" s="21">
        <v>58</v>
      </c>
      <c r="B59" s="21" t="s">
        <v>55</v>
      </c>
      <c r="C59" s="21" t="s">
        <v>56</v>
      </c>
      <c r="D59" s="21" t="s">
        <v>57</v>
      </c>
      <c r="E59" s="21" t="s">
        <v>58</v>
      </c>
      <c r="F59" s="21" t="s">
        <v>59</v>
      </c>
      <c r="G59" s="21" t="s">
        <v>60</v>
      </c>
      <c r="H59" s="22" t="s">
        <v>131</v>
      </c>
      <c r="I59" s="23">
        <v>8900</v>
      </c>
      <c r="J59" s="21" t="s">
        <v>62</v>
      </c>
      <c r="K59" s="22" t="s">
        <v>63</v>
      </c>
      <c r="L59" s="22" t="s">
        <v>64</v>
      </c>
      <c r="M59" s="23">
        <v>8900</v>
      </c>
      <c r="N59" s="23">
        <v>8900</v>
      </c>
      <c r="O59" s="22" t="s">
        <v>132</v>
      </c>
      <c r="P59" s="24" t="s">
        <v>133</v>
      </c>
      <c r="Q59" s="21"/>
    </row>
    <row r="60" spans="1:17" x14ac:dyDescent="0.55000000000000004">
      <c r="A60" s="21">
        <v>59</v>
      </c>
      <c r="I60" s="23"/>
      <c r="K60" s="22"/>
      <c r="L60" s="22"/>
      <c r="M60" s="23"/>
      <c r="N60" s="23"/>
      <c r="P60" s="24"/>
      <c r="Q60" s="21"/>
    </row>
    <row r="61" spans="1:17" x14ac:dyDescent="0.55000000000000004">
      <c r="A61" s="21">
        <v>60</v>
      </c>
      <c r="B61" s="21" t="s">
        <v>55</v>
      </c>
      <c r="C61" s="21" t="s">
        <v>56</v>
      </c>
      <c r="D61" s="21" t="s">
        <v>57</v>
      </c>
      <c r="E61" s="21" t="s">
        <v>58</v>
      </c>
      <c r="F61" s="21" t="s">
        <v>59</v>
      </c>
      <c r="G61" s="21" t="s">
        <v>60</v>
      </c>
      <c r="H61" s="22" t="s">
        <v>134</v>
      </c>
      <c r="I61" s="23">
        <v>24000</v>
      </c>
      <c r="J61" s="21" t="s">
        <v>62</v>
      </c>
      <c r="K61" s="22" t="s">
        <v>63</v>
      </c>
      <c r="L61" s="22" t="s">
        <v>64</v>
      </c>
      <c r="M61" s="23">
        <v>24000</v>
      </c>
      <c r="N61" s="23">
        <v>24000</v>
      </c>
      <c r="O61" s="22" t="s">
        <v>132</v>
      </c>
      <c r="P61" s="24" t="s">
        <v>135</v>
      </c>
      <c r="Q61" s="21"/>
    </row>
    <row r="62" spans="1:17" x14ac:dyDescent="0.55000000000000004">
      <c r="A62" s="21">
        <v>61</v>
      </c>
      <c r="I62" s="23"/>
      <c r="K62" s="22"/>
      <c r="L62" s="22"/>
      <c r="M62" s="23"/>
      <c r="N62" s="23"/>
      <c r="P62" s="24"/>
      <c r="Q62" s="21"/>
    </row>
    <row r="63" spans="1:17" x14ac:dyDescent="0.55000000000000004">
      <c r="A63" s="21">
        <v>62</v>
      </c>
      <c r="B63" s="21" t="s">
        <v>55</v>
      </c>
      <c r="C63" s="21" t="s">
        <v>56</v>
      </c>
      <c r="D63" s="21" t="s">
        <v>57</v>
      </c>
      <c r="E63" s="21" t="s">
        <v>58</v>
      </c>
      <c r="F63" s="21" t="s">
        <v>59</v>
      </c>
      <c r="G63" s="21" t="s">
        <v>60</v>
      </c>
      <c r="H63" s="22" t="s">
        <v>136</v>
      </c>
      <c r="I63" s="23">
        <v>5670</v>
      </c>
      <c r="J63" s="21" t="s">
        <v>62</v>
      </c>
      <c r="K63" s="22" t="s">
        <v>63</v>
      </c>
      <c r="L63" s="22" t="s">
        <v>64</v>
      </c>
      <c r="M63" s="23">
        <v>5670</v>
      </c>
      <c r="N63" s="23">
        <v>5670</v>
      </c>
      <c r="O63" s="22" t="s">
        <v>137</v>
      </c>
      <c r="P63" s="24" t="s">
        <v>138</v>
      </c>
      <c r="Q63" s="21"/>
    </row>
    <row r="64" spans="1:17" x14ac:dyDescent="0.55000000000000004">
      <c r="A64" s="21">
        <v>63</v>
      </c>
      <c r="I64" s="23"/>
      <c r="K64" s="22"/>
      <c r="L64" s="22"/>
      <c r="M64" s="23"/>
      <c r="N64" s="23"/>
      <c r="P64" s="24"/>
      <c r="Q64" s="21"/>
    </row>
    <row r="65" spans="1:17" x14ac:dyDescent="0.55000000000000004">
      <c r="A65" s="21">
        <v>64</v>
      </c>
      <c r="B65" s="21" t="s">
        <v>55</v>
      </c>
      <c r="C65" s="21" t="s">
        <v>56</v>
      </c>
      <c r="E65" s="21" t="s">
        <v>58</v>
      </c>
      <c r="F65" s="21" t="s">
        <v>59</v>
      </c>
      <c r="G65" s="21" t="s">
        <v>60</v>
      </c>
      <c r="H65" s="22" t="s">
        <v>141</v>
      </c>
      <c r="I65" s="23">
        <v>8000</v>
      </c>
      <c r="J65" s="21" t="s">
        <v>62</v>
      </c>
      <c r="K65" s="22" t="s">
        <v>63</v>
      </c>
      <c r="L65" s="22" t="s">
        <v>64</v>
      </c>
      <c r="M65" s="23">
        <v>8000</v>
      </c>
      <c r="N65" s="23">
        <v>8000</v>
      </c>
      <c r="O65" s="22" t="s">
        <v>132</v>
      </c>
      <c r="P65" s="24" t="s">
        <v>142</v>
      </c>
      <c r="Q65" s="21"/>
    </row>
    <row r="66" spans="1:17" x14ac:dyDescent="0.55000000000000004">
      <c r="A66" s="21">
        <v>65</v>
      </c>
      <c r="I66" s="23"/>
      <c r="K66" s="22"/>
      <c r="L66" s="22"/>
      <c r="M66" s="23"/>
      <c r="N66" s="23"/>
      <c r="P66" s="24"/>
      <c r="Q66" s="21"/>
    </row>
    <row r="67" spans="1:17" x14ac:dyDescent="0.55000000000000004">
      <c r="A67" s="21">
        <v>66</v>
      </c>
      <c r="B67" s="21" t="s">
        <v>55</v>
      </c>
      <c r="C67" s="21" t="s">
        <v>56</v>
      </c>
      <c r="E67" s="21" t="s">
        <v>58</v>
      </c>
      <c r="F67" s="21" t="s">
        <v>59</v>
      </c>
      <c r="G67" s="21" t="s">
        <v>60</v>
      </c>
      <c r="H67" s="22" t="s">
        <v>143</v>
      </c>
      <c r="I67" s="23">
        <v>8000</v>
      </c>
      <c r="J67" s="21" t="s">
        <v>62</v>
      </c>
      <c r="K67" s="22" t="s">
        <v>63</v>
      </c>
      <c r="L67" s="22" t="s">
        <v>64</v>
      </c>
      <c r="M67" s="23">
        <v>8000</v>
      </c>
      <c r="N67" s="23">
        <v>8000</v>
      </c>
      <c r="O67" s="22" t="s">
        <v>144</v>
      </c>
      <c r="P67" s="24" t="s">
        <v>145</v>
      </c>
      <c r="Q67" s="21"/>
    </row>
    <row r="68" spans="1:17" x14ac:dyDescent="0.55000000000000004">
      <c r="A68" s="21">
        <v>67</v>
      </c>
      <c r="I68" s="23"/>
      <c r="K68" s="22"/>
      <c r="L68" s="22"/>
      <c r="M68" s="23"/>
      <c r="N68" s="23"/>
      <c r="P68" s="24"/>
      <c r="Q68" s="21"/>
    </row>
    <row r="69" spans="1:17" x14ac:dyDescent="0.55000000000000004">
      <c r="A69" s="21">
        <v>68</v>
      </c>
      <c r="B69" s="21" t="s">
        <v>55</v>
      </c>
      <c r="C69" s="21" t="s">
        <v>56</v>
      </c>
      <c r="E69" s="21" t="s">
        <v>58</v>
      </c>
      <c r="F69" s="21" t="s">
        <v>59</v>
      </c>
      <c r="G69" s="21" t="s">
        <v>60</v>
      </c>
      <c r="H69" s="22" t="s">
        <v>134</v>
      </c>
      <c r="I69" s="23">
        <v>24000</v>
      </c>
      <c r="J69" s="21" t="s">
        <v>62</v>
      </c>
      <c r="K69" s="22" t="s">
        <v>63</v>
      </c>
      <c r="L69" s="22" t="s">
        <v>64</v>
      </c>
      <c r="M69" s="23">
        <v>24000</v>
      </c>
      <c r="N69" s="23">
        <v>24000</v>
      </c>
      <c r="O69" s="22" t="s">
        <v>144</v>
      </c>
      <c r="P69" s="24" t="s">
        <v>146</v>
      </c>
      <c r="Q69" s="21"/>
    </row>
    <row r="70" spans="1:17" x14ac:dyDescent="0.55000000000000004">
      <c r="A70" s="21">
        <v>69</v>
      </c>
      <c r="I70" s="23"/>
      <c r="K70" s="22"/>
      <c r="L70" s="22"/>
      <c r="M70" s="23"/>
      <c r="N70" s="23"/>
      <c r="P70" s="24"/>
      <c r="Q70" s="21"/>
    </row>
    <row r="71" spans="1:17" x14ac:dyDescent="0.55000000000000004">
      <c r="A71" s="21">
        <v>70</v>
      </c>
      <c r="B71" s="21" t="s">
        <v>55</v>
      </c>
      <c r="C71" s="21" t="s">
        <v>56</v>
      </c>
      <c r="E71" s="21" t="s">
        <v>58</v>
      </c>
      <c r="F71" s="21" t="s">
        <v>59</v>
      </c>
      <c r="G71" s="21" t="s">
        <v>60</v>
      </c>
      <c r="H71" s="22" t="s">
        <v>147</v>
      </c>
      <c r="I71" s="23">
        <v>5540</v>
      </c>
      <c r="J71" s="21" t="s">
        <v>62</v>
      </c>
      <c r="K71" s="22" t="s">
        <v>63</v>
      </c>
      <c r="L71" s="22" t="s">
        <v>64</v>
      </c>
      <c r="M71" s="23">
        <v>5540</v>
      </c>
      <c r="N71" s="23">
        <v>5540</v>
      </c>
      <c r="O71" s="22" t="s">
        <v>148</v>
      </c>
      <c r="P71" s="24" t="s">
        <v>149</v>
      </c>
      <c r="Q71" s="21"/>
    </row>
    <row r="72" spans="1:17" x14ac:dyDescent="0.55000000000000004">
      <c r="A72" s="21">
        <v>71</v>
      </c>
      <c r="I72" s="23"/>
      <c r="K72" s="22"/>
      <c r="L72" s="22"/>
      <c r="M72" s="23"/>
      <c r="N72" s="23"/>
      <c r="P72" s="24"/>
      <c r="Q72" s="21"/>
    </row>
    <row r="73" spans="1:17" x14ac:dyDescent="0.55000000000000004">
      <c r="A73" s="21">
        <v>72</v>
      </c>
      <c r="B73" s="21" t="s">
        <v>55</v>
      </c>
      <c r="C73" s="21" t="s">
        <v>56</v>
      </c>
      <c r="E73" s="21" t="s">
        <v>58</v>
      </c>
      <c r="F73" s="21" t="s">
        <v>59</v>
      </c>
      <c r="G73" s="21" t="s">
        <v>60</v>
      </c>
      <c r="H73" s="22" t="s">
        <v>150</v>
      </c>
      <c r="I73" s="23">
        <v>6520</v>
      </c>
      <c r="J73" s="21" t="s">
        <v>62</v>
      </c>
      <c r="K73" s="22" t="s">
        <v>63</v>
      </c>
      <c r="L73" s="22" t="s">
        <v>64</v>
      </c>
      <c r="M73" s="23">
        <v>6520</v>
      </c>
      <c r="N73" s="23">
        <v>6520</v>
      </c>
      <c r="O73" s="22" t="s">
        <v>148</v>
      </c>
      <c r="P73" s="24" t="s">
        <v>151</v>
      </c>
      <c r="Q73" s="21"/>
    </row>
    <row r="74" spans="1:17" x14ac:dyDescent="0.55000000000000004">
      <c r="A74" s="21">
        <v>73</v>
      </c>
      <c r="I74" s="23"/>
      <c r="K74" s="22"/>
      <c r="L74" s="22"/>
      <c r="M74" s="23"/>
      <c r="N74" s="23"/>
      <c r="P74" s="24"/>
      <c r="Q74" s="21"/>
    </row>
    <row r="75" spans="1:17" x14ac:dyDescent="0.55000000000000004">
      <c r="A75" s="21">
        <v>74</v>
      </c>
      <c r="B75" s="21" t="s">
        <v>55</v>
      </c>
      <c r="C75" s="21" t="s">
        <v>56</v>
      </c>
      <c r="E75" s="21" t="s">
        <v>58</v>
      </c>
      <c r="F75" s="21" t="s">
        <v>59</v>
      </c>
      <c r="G75" s="21" t="s">
        <v>60</v>
      </c>
      <c r="H75" s="22" t="s">
        <v>61</v>
      </c>
      <c r="I75" s="23">
        <v>31253.040000000001</v>
      </c>
      <c r="J75" s="21" t="s">
        <v>62</v>
      </c>
      <c r="K75" s="22" t="s">
        <v>63</v>
      </c>
      <c r="L75" s="22" t="s">
        <v>64</v>
      </c>
      <c r="M75" s="23">
        <v>31253.040000000001</v>
      </c>
      <c r="N75" s="23">
        <v>31253.040000000001</v>
      </c>
      <c r="O75" s="22" t="s">
        <v>65</v>
      </c>
      <c r="P75" s="24" t="s">
        <v>152</v>
      </c>
      <c r="Q75" s="21"/>
    </row>
    <row r="76" spans="1:17" x14ac:dyDescent="0.55000000000000004">
      <c r="A76" s="21">
        <v>75</v>
      </c>
      <c r="I76" s="23"/>
      <c r="K76" s="22"/>
      <c r="L76" s="22"/>
      <c r="M76" s="23"/>
      <c r="N76" s="23"/>
      <c r="P76" s="24"/>
      <c r="Q76" s="21"/>
    </row>
    <row r="77" spans="1:17" x14ac:dyDescent="0.55000000000000004">
      <c r="A77" s="21">
        <v>76</v>
      </c>
      <c r="B77" s="21" t="s">
        <v>55</v>
      </c>
      <c r="C77" s="21" t="s">
        <v>56</v>
      </c>
      <c r="E77" s="21" t="s">
        <v>58</v>
      </c>
      <c r="F77" s="21" t="s">
        <v>59</v>
      </c>
      <c r="G77" s="21" t="s">
        <v>60</v>
      </c>
      <c r="H77" s="22" t="s">
        <v>67</v>
      </c>
      <c r="I77" s="23">
        <v>5208.84</v>
      </c>
      <c r="J77" s="21" t="s">
        <v>62</v>
      </c>
      <c r="K77" s="22" t="s">
        <v>63</v>
      </c>
      <c r="L77" s="22" t="s">
        <v>64</v>
      </c>
      <c r="M77" s="23">
        <v>5208.84</v>
      </c>
      <c r="N77" s="23">
        <v>5208.84</v>
      </c>
      <c r="O77" s="22" t="s">
        <v>65</v>
      </c>
      <c r="P77" s="24" t="s">
        <v>153</v>
      </c>
      <c r="Q77" s="21"/>
    </row>
    <row r="78" spans="1:17" x14ac:dyDescent="0.55000000000000004">
      <c r="A78" s="21">
        <v>77</v>
      </c>
      <c r="I78" s="23"/>
      <c r="K78" s="22"/>
      <c r="L78" s="22"/>
      <c r="M78" s="23"/>
      <c r="N78" s="23"/>
      <c r="P78" s="24"/>
      <c r="Q78" s="21"/>
    </row>
    <row r="79" spans="1:17" x14ac:dyDescent="0.55000000000000004">
      <c r="A79" s="21">
        <v>78</v>
      </c>
      <c r="B79" s="21" t="s">
        <v>55</v>
      </c>
      <c r="C79" s="21" t="s">
        <v>56</v>
      </c>
      <c r="E79" s="21" t="s">
        <v>58</v>
      </c>
      <c r="F79" s="21" t="s">
        <v>59</v>
      </c>
      <c r="G79" s="21" t="s">
        <v>60</v>
      </c>
      <c r="H79" s="22" t="s">
        <v>154</v>
      </c>
      <c r="I79" s="23">
        <v>9105</v>
      </c>
      <c r="J79" s="21" t="s">
        <v>157</v>
      </c>
      <c r="K79" s="22" t="s">
        <v>63</v>
      </c>
      <c r="L79" s="22" t="s">
        <v>64</v>
      </c>
      <c r="M79" s="23">
        <v>9105</v>
      </c>
      <c r="N79" s="23">
        <v>9105</v>
      </c>
      <c r="O79" s="22" t="s">
        <v>78</v>
      </c>
      <c r="P79" s="24" t="s">
        <v>155</v>
      </c>
      <c r="Q79" s="21"/>
    </row>
    <row r="80" spans="1:17" x14ac:dyDescent="0.55000000000000004">
      <c r="A80" s="21">
        <v>79</v>
      </c>
      <c r="I80" s="23"/>
      <c r="K80" s="22"/>
      <c r="L80" s="22"/>
      <c r="M80" s="23"/>
      <c r="N80" s="23"/>
      <c r="P80" s="24"/>
      <c r="Q80" s="21"/>
    </row>
    <row r="81" spans="1:17" x14ac:dyDescent="0.55000000000000004">
      <c r="A81" s="21">
        <v>80</v>
      </c>
      <c r="B81" s="21" t="s">
        <v>55</v>
      </c>
      <c r="C81" s="21" t="s">
        <v>56</v>
      </c>
      <c r="E81" s="21" t="s">
        <v>58</v>
      </c>
      <c r="F81" s="21" t="s">
        <v>59</v>
      </c>
      <c r="G81" s="21" t="s">
        <v>60</v>
      </c>
      <c r="H81" s="22" t="s">
        <v>156</v>
      </c>
      <c r="I81" s="23">
        <v>90000</v>
      </c>
      <c r="J81" s="21" t="s">
        <v>157</v>
      </c>
      <c r="K81" s="22" t="s">
        <v>63</v>
      </c>
      <c r="L81" s="22" t="s">
        <v>64</v>
      </c>
      <c r="M81" s="23">
        <v>90000</v>
      </c>
      <c r="N81" s="23">
        <v>90000</v>
      </c>
      <c r="O81" s="22" t="s">
        <v>158</v>
      </c>
      <c r="P81" s="24" t="s">
        <v>159</v>
      </c>
      <c r="Q81" s="21"/>
    </row>
    <row r="82" spans="1:17" x14ac:dyDescent="0.55000000000000004">
      <c r="A82" s="21">
        <v>81</v>
      </c>
      <c r="I82" s="23"/>
      <c r="K82" s="22"/>
      <c r="L82" s="22"/>
      <c r="M82" s="23"/>
      <c r="N82" s="23"/>
      <c r="P82" s="24"/>
      <c r="Q82" s="21"/>
    </row>
    <row r="83" spans="1:17" x14ac:dyDescent="0.55000000000000004">
      <c r="A83" s="21">
        <v>82</v>
      </c>
      <c r="B83" s="21" t="s">
        <v>55</v>
      </c>
      <c r="C83" s="21" t="s">
        <v>56</v>
      </c>
      <c r="E83" s="21" t="s">
        <v>58</v>
      </c>
      <c r="F83" s="21" t="s">
        <v>59</v>
      </c>
      <c r="G83" s="21" t="s">
        <v>60</v>
      </c>
      <c r="H83" s="22" t="s">
        <v>160</v>
      </c>
      <c r="I83" s="23">
        <v>66126</v>
      </c>
      <c r="J83" s="21" t="s">
        <v>157</v>
      </c>
      <c r="K83" s="22" t="s">
        <v>63</v>
      </c>
      <c r="L83" s="22" t="s">
        <v>64</v>
      </c>
      <c r="M83" s="23">
        <v>66126</v>
      </c>
      <c r="N83" s="23">
        <v>66126</v>
      </c>
      <c r="O83" s="22" t="s">
        <v>161</v>
      </c>
      <c r="P83" s="24" t="s">
        <v>162</v>
      </c>
      <c r="Q83" s="21"/>
    </row>
    <row r="84" spans="1:17" x14ac:dyDescent="0.55000000000000004">
      <c r="A84" s="21">
        <v>83</v>
      </c>
      <c r="I84" s="23"/>
      <c r="K84" s="22"/>
      <c r="L84" s="22"/>
      <c r="M84" s="23"/>
      <c r="N84" s="23"/>
      <c r="P84" s="24"/>
      <c r="Q84" s="21"/>
    </row>
    <row r="85" spans="1:17" x14ac:dyDescent="0.55000000000000004">
      <c r="A85" s="21">
        <v>84</v>
      </c>
      <c r="B85" s="21" t="s">
        <v>55</v>
      </c>
      <c r="C85" s="21" t="s">
        <v>56</v>
      </c>
      <c r="E85" s="21" t="s">
        <v>58</v>
      </c>
      <c r="F85" s="21" t="s">
        <v>59</v>
      </c>
      <c r="G85" s="21" t="s">
        <v>60</v>
      </c>
      <c r="H85" s="22" t="s">
        <v>163</v>
      </c>
      <c r="I85" s="23">
        <v>8500</v>
      </c>
      <c r="J85" s="21" t="s">
        <v>157</v>
      </c>
      <c r="K85" s="22" t="s">
        <v>63</v>
      </c>
      <c r="L85" s="22" t="s">
        <v>64</v>
      </c>
      <c r="M85" s="23">
        <v>8500</v>
      </c>
      <c r="N85" s="23">
        <v>8500</v>
      </c>
      <c r="O85" s="22" t="s">
        <v>164</v>
      </c>
      <c r="P85" s="24" t="s">
        <v>165</v>
      </c>
      <c r="Q85" s="21"/>
    </row>
    <row r="86" spans="1:17" x14ac:dyDescent="0.55000000000000004">
      <c r="A86" s="21">
        <v>85</v>
      </c>
      <c r="I86" s="23"/>
      <c r="K86" s="22"/>
      <c r="L86" s="22"/>
      <c r="M86" s="23"/>
      <c r="N86" s="23"/>
      <c r="P86" s="24"/>
      <c r="Q86" s="21"/>
    </row>
    <row r="87" spans="1:17" x14ac:dyDescent="0.55000000000000004">
      <c r="A87" s="21">
        <v>86</v>
      </c>
      <c r="B87" s="21" t="s">
        <v>55</v>
      </c>
      <c r="C87" s="21" t="s">
        <v>56</v>
      </c>
      <c r="E87" s="21" t="s">
        <v>58</v>
      </c>
      <c r="F87" s="21" t="s">
        <v>59</v>
      </c>
      <c r="G87" s="21" t="s">
        <v>60</v>
      </c>
      <c r="H87" s="22" t="s">
        <v>166</v>
      </c>
      <c r="I87" s="23">
        <v>38620</v>
      </c>
      <c r="J87" s="21" t="s">
        <v>157</v>
      </c>
      <c r="K87" s="22" t="s">
        <v>63</v>
      </c>
      <c r="L87" s="22" t="s">
        <v>64</v>
      </c>
      <c r="M87" s="23">
        <v>38620</v>
      </c>
      <c r="N87" s="23">
        <v>38620</v>
      </c>
      <c r="O87" s="22" t="s">
        <v>167</v>
      </c>
      <c r="P87" s="24" t="s">
        <v>168</v>
      </c>
      <c r="Q87" s="21"/>
    </row>
    <row r="88" spans="1:17" x14ac:dyDescent="0.55000000000000004">
      <c r="A88" s="21">
        <v>87</v>
      </c>
      <c r="I88" s="23"/>
      <c r="K88" s="22"/>
      <c r="L88" s="22"/>
      <c r="M88" s="23"/>
      <c r="N88" s="23"/>
      <c r="P88" s="24"/>
      <c r="Q88" s="21"/>
    </row>
    <row r="89" spans="1:17" ht="48" x14ac:dyDescent="0.55000000000000004">
      <c r="A89" s="21">
        <v>88</v>
      </c>
      <c r="B89" s="21" t="s">
        <v>55</v>
      </c>
      <c r="C89" s="21" t="s">
        <v>56</v>
      </c>
      <c r="E89" s="21" t="s">
        <v>58</v>
      </c>
      <c r="F89" s="21" t="s">
        <v>59</v>
      </c>
      <c r="G89" s="21" t="s">
        <v>60</v>
      </c>
      <c r="H89" s="22" t="s">
        <v>169</v>
      </c>
      <c r="I89" s="23">
        <v>58348.47</v>
      </c>
      <c r="J89" s="21" t="s">
        <v>157</v>
      </c>
      <c r="K89" s="22" t="s">
        <v>63</v>
      </c>
      <c r="L89" s="22" t="s">
        <v>64</v>
      </c>
      <c r="M89" s="23">
        <v>58348.47</v>
      </c>
      <c r="N89" s="23">
        <v>58348.47</v>
      </c>
      <c r="O89" s="22" t="s">
        <v>129</v>
      </c>
      <c r="P89" s="24" t="s">
        <v>170</v>
      </c>
      <c r="Q89" s="21"/>
    </row>
    <row r="90" spans="1:17" x14ac:dyDescent="0.55000000000000004">
      <c r="A90" s="21">
        <v>89</v>
      </c>
      <c r="I90" s="23"/>
      <c r="K90" s="22"/>
      <c r="L90" s="22"/>
      <c r="M90" s="23"/>
      <c r="N90" s="23"/>
      <c r="P90" s="24"/>
      <c r="Q90" s="21"/>
    </row>
    <row r="91" spans="1:17" ht="48" x14ac:dyDescent="0.55000000000000004">
      <c r="A91" s="21">
        <v>90</v>
      </c>
      <c r="B91" s="21" t="s">
        <v>55</v>
      </c>
      <c r="C91" s="21" t="s">
        <v>56</v>
      </c>
      <c r="E91" s="21" t="s">
        <v>58</v>
      </c>
      <c r="F91" s="21" t="s">
        <v>59</v>
      </c>
      <c r="G91" s="21" t="s">
        <v>60</v>
      </c>
      <c r="H91" s="22" t="s">
        <v>171</v>
      </c>
      <c r="I91" s="23">
        <v>150000</v>
      </c>
      <c r="J91" s="21" t="s">
        <v>157</v>
      </c>
      <c r="K91" s="22" t="s">
        <v>63</v>
      </c>
      <c r="L91" s="22" t="s">
        <v>64</v>
      </c>
      <c r="M91" s="23">
        <v>150000</v>
      </c>
      <c r="N91" s="23">
        <v>150000</v>
      </c>
      <c r="O91" s="22" t="s">
        <v>129</v>
      </c>
      <c r="P91" s="24" t="s">
        <v>172</v>
      </c>
      <c r="Q91" s="21"/>
    </row>
    <row r="92" spans="1:17" x14ac:dyDescent="0.55000000000000004">
      <c r="A92" s="21">
        <v>91</v>
      </c>
      <c r="I92" s="23"/>
      <c r="K92" s="22"/>
      <c r="L92" s="22"/>
      <c r="M92" s="23"/>
      <c r="N92" s="23"/>
      <c r="P92" s="24"/>
      <c r="Q92" s="21"/>
    </row>
    <row r="93" spans="1:17" x14ac:dyDescent="0.55000000000000004">
      <c r="A93" s="21">
        <v>92</v>
      </c>
      <c r="B93" s="21" t="s">
        <v>55</v>
      </c>
      <c r="C93" s="21" t="s">
        <v>56</v>
      </c>
      <c r="E93" s="21" t="s">
        <v>58</v>
      </c>
      <c r="F93" s="21" t="s">
        <v>59</v>
      </c>
      <c r="G93" s="21" t="s">
        <v>60</v>
      </c>
      <c r="H93" s="22" t="s">
        <v>173</v>
      </c>
      <c r="I93" s="23">
        <v>20000</v>
      </c>
      <c r="J93" s="21" t="s">
        <v>157</v>
      </c>
      <c r="K93" s="22" t="s">
        <v>63</v>
      </c>
      <c r="L93" s="22" t="s">
        <v>64</v>
      </c>
      <c r="M93" s="23">
        <v>20000</v>
      </c>
      <c r="N93" s="23">
        <v>20000</v>
      </c>
      <c r="O93" s="22" t="s">
        <v>174</v>
      </c>
      <c r="P93" s="24" t="s">
        <v>175</v>
      </c>
      <c r="Q93" s="21"/>
    </row>
    <row r="94" spans="1:17" x14ac:dyDescent="0.55000000000000004">
      <c r="A94" s="21">
        <v>93</v>
      </c>
      <c r="I94" s="23"/>
      <c r="K94" s="22"/>
      <c r="L94" s="22"/>
      <c r="M94" s="23"/>
      <c r="N94" s="23"/>
      <c r="P94" s="24"/>
      <c r="Q94" s="21"/>
    </row>
    <row r="95" spans="1:17" ht="48" x14ac:dyDescent="0.55000000000000004">
      <c r="A95" s="21">
        <v>94</v>
      </c>
      <c r="B95" s="21" t="s">
        <v>55</v>
      </c>
      <c r="C95" s="21" t="s">
        <v>56</v>
      </c>
      <c r="E95" s="21" t="s">
        <v>58</v>
      </c>
      <c r="F95" s="21" t="s">
        <v>59</v>
      </c>
      <c r="G95" s="21" t="s">
        <v>60</v>
      </c>
      <c r="H95" s="22" t="s">
        <v>176</v>
      </c>
      <c r="I95" s="23">
        <v>119000</v>
      </c>
      <c r="J95" s="21" t="s">
        <v>157</v>
      </c>
      <c r="K95" s="22" t="s">
        <v>63</v>
      </c>
      <c r="L95" s="22" t="s">
        <v>63</v>
      </c>
      <c r="M95" s="23">
        <v>119000</v>
      </c>
      <c r="N95" s="23">
        <v>119000</v>
      </c>
      <c r="O95" s="22" t="s">
        <v>129</v>
      </c>
      <c r="P95" s="24" t="s">
        <v>177</v>
      </c>
      <c r="Q95" s="21"/>
    </row>
    <row r="96" spans="1:17" x14ac:dyDescent="0.55000000000000004">
      <c r="A96" s="21">
        <v>95</v>
      </c>
      <c r="I96" s="23"/>
      <c r="K96" s="22"/>
      <c r="L96" s="22"/>
      <c r="M96" s="23"/>
      <c r="N96" s="23"/>
      <c r="P96" s="24"/>
      <c r="Q96" s="21"/>
    </row>
    <row r="97" spans="1:17" ht="48" x14ac:dyDescent="0.55000000000000004">
      <c r="A97" s="21">
        <v>96</v>
      </c>
      <c r="B97" s="21" t="s">
        <v>55</v>
      </c>
      <c r="C97" s="21" t="s">
        <v>56</v>
      </c>
      <c r="E97" s="21" t="s">
        <v>58</v>
      </c>
      <c r="F97" s="21" t="s">
        <v>59</v>
      </c>
      <c r="G97" s="21" t="s">
        <v>60</v>
      </c>
      <c r="H97" s="22" t="s">
        <v>178</v>
      </c>
      <c r="I97" s="23">
        <v>99000</v>
      </c>
      <c r="J97" s="21" t="s">
        <v>157</v>
      </c>
      <c r="K97" s="22" t="s">
        <v>63</v>
      </c>
      <c r="L97" s="22" t="s">
        <v>63</v>
      </c>
      <c r="M97" s="23">
        <v>99000</v>
      </c>
      <c r="N97" s="23">
        <v>99000</v>
      </c>
      <c r="O97" s="22" t="s">
        <v>129</v>
      </c>
      <c r="P97" s="24" t="s">
        <v>179</v>
      </c>
      <c r="Q97" s="21"/>
    </row>
    <row r="98" spans="1:17" x14ac:dyDescent="0.55000000000000004">
      <c r="A98" s="21">
        <v>97</v>
      </c>
      <c r="I98" s="23"/>
      <c r="K98" s="22"/>
      <c r="L98" s="22"/>
      <c r="M98" s="23"/>
      <c r="N98" s="23"/>
      <c r="P98" s="24"/>
      <c r="Q98" s="21"/>
    </row>
    <row r="99" spans="1:17" x14ac:dyDescent="0.55000000000000004">
      <c r="A99" s="21">
        <v>98</v>
      </c>
      <c r="B99" s="21" t="s">
        <v>55</v>
      </c>
      <c r="C99" s="21" t="s">
        <v>56</v>
      </c>
      <c r="E99" s="21" t="s">
        <v>58</v>
      </c>
      <c r="F99" s="21" t="s">
        <v>59</v>
      </c>
      <c r="G99" s="21" t="s">
        <v>60</v>
      </c>
      <c r="H99" s="22" t="s">
        <v>61</v>
      </c>
      <c r="I99" s="23">
        <v>29764.799999999999</v>
      </c>
      <c r="J99" s="21" t="s">
        <v>157</v>
      </c>
      <c r="K99" s="22" t="s">
        <v>63</v>
      </c>
      <c r="L99" s="22" t="s">
        <v>63</v>
      </c>
      <c r="M99" s="23">
        <v>27964.799999999999</v>
      </c>
      <c r="N99" s="23">
        <v>27964.799999999999</v>
      </c>
      <c r="O99" s="22" t="s">
        <v>65</v>
      </c>
      <c r="P99" s="24" t="s">
        <v>180</v>
      </c>
      <c r="Q99" s="21"/>
    </row>
    <row r="100" spans="1:17" x14ac:dyDescent="0.55000000000000004">
      <c r="A100" s="21" t="s">
        <v>140</v>
      </c>
      <c r="B100" s="21" t="s">
        <v>139</v>
      </c>
      <c r="I100" s="23"/>
      <c r="K100" s="22"/>
      <c r="L100" s="22"/>
      <c r="M100" s="23"/>
      <c r="N100" s="23"/>
      <c r="P100" s="24"/>
      <c r="Q100" s="21"/>
    </row>
    <row r="101" spans="1:17" x14ac:dyDescent="0.55000000000000004">
      <c r="A101" s="21">
        <v>100</v>
      </c>
      <c r="B101" s="21" t="s">
        <v>55</v>
      </c>
      <c r="C101" s="21" t="s">
        <v>56</v>
      </c>
      <c r="E101" s="21" t="s">
        <v>58</v>
      </c>
      <c r="F101" s="21" t="s">
        <v>59</v>
      </c>
      <c r="G101" s="21" t="s">
        <v>60</v>
      </c>
      <c r="H101" s="22" t="s">
        <v>67</v>
      </c>
      <c r="I101" s="23">
        <v>4960.8</v>
      </c>
      <c r="J101" s="21" t="s">
        <v>157</v>
      </c>
      <c r="K101" s="22" t="s">
        <v>63</v>
      </c>
      <c r="L101" s="22" t="s">
        <v>63</v>
      </c>
      <c r="M101" s="23">
        <v>4960.8</v>
      </c>
      <c r="N101" s="23">
        <v>4960.8</v>
      </c>
      <c r="O101" s="22" t="s">
        <v>65</v>
      </c>
      <c r="P101" s="24" t="s">
        <v>181</v>
      </c>
      <c r="Q101" s="21"/>
    </row>
    <row r="102" spans="1:17" x14ac:dyDescent="0.55000000000000004">
      <c r="A102" s="21">
        <v>101</v>
      </c>
      <c r="I102" s="23"/>
      <c r="K102" s="22"/>
      <c r="L102" s="22"/>
      <c r="M102" s="23"/>
      <c r="N102" s="23"/>
      <c r="P102" s="24"/>
      <c r="Q102" s="21"/>
    </row>
    <row r="103" spans="1:17" ht="48" x14ac:dyDescent="0.55000000000000004">
      <c r="A103" s="21">
        <v>102</v>
      </c>
      <c r="B103" s="21" t="s">
        <v>55</v>
      </c>
      <c r="C103" s="21" t="s">
        <v>56</v>
      </c>
      <c r="E103" s="21" t="s">
        <v>58</v>
      </c>
      <c r="F103" s="21" t="s">
        <v>59</v>
      </c>
      <c r="G103" s="21" t="s">
        <v>60</v>
      </c>
      <c r="H103" s="22" t="s">
        <v>182</v>
      </c>
      <c r="I103" s="23">
        <v>24000</v>
      </c>
      <c r="J103" s="21" t="s">
        <v>157</v>
      </c>
      <c r="K103" s="22" t="s">
        <v>63</v>
      </c>
      <c r="L103" s="22" t="s">
        <v>63</v>
      </c>
      <c r="M103" s="23">
        <v>24000</v>
      </c>
      <c r="N103" s="23">
        <v>24000</v>
      </c>
      <c r="O103" s="22" t="s">
        <v>183</v>
      </c>
      <c r="P103" s="24" t="s">
        <v>184</v>
      </c>
      <c r="Q103" s="21"/>
    </row>
    <row r="104" spans="1:17" x14ac:dyDescent="0.55000000000000004">
      <c r="A104" s="21">
        <v>103</v>
      </c>
      <c r="I104" s="23"/>
      <c r="K104" s="22"/>
      <c r="L104" s="22"/>
      <c r="M104" s="23"/>
      <c r="N104" s="23"/>
      <c r="P104" s="24"/>
      <c r="Q104" s="21"/>
    </row>
    <row r="105" spans="1:17" ht="48" x14ac:dyDescent="0.55000000000000004">
      <c r="A105" s="21">
        <v>104</v>
      </c>
      <c r="B105" s="21" t="s">
        <v>55</v>
      </c>
      <c r="C105" s="21" t="s">
        <v>56</v>
      </c>
      <c r="E105" s="21" t="s">
        <v>58</v>
      </c>
      <c r="F105" s="21" t="s">
        <v>59</v>
      </c>
      <c r="G105" s="21" t="s">
        <v>60</v>
      </c>
      <c r="H105" s="22" t="s">
        <v>185</v>
      </c>
      <c r="I105" s="23">
        <v>5000</v>
      </c>
      <c r="J105" s="21" t="s">
        <v>157</v>
      </c>
      <c r="K105" s="22" t="s">
        <v>63</v>
      </c>
      <c r="L105" s="22" t="s">
        <v>63</v>
      </c>
      <c r="M105" s="23">
        <v>5000</v>
      </c>
      <c r="N105" s="23">
        <v>5000</v>
      </c>
      <c r="O105" s="22" t="s">
        <v>83</v>
      </c>
      <c r="P105" s="24" t="s">
        <v>186</v>
      </c>
      <c r="Q105" s="21"/>
    </row>
    <row r="106" spans="1:17" x14ac:dyDescent="0.55000000000000004">
      <c r="A106" s="21">
        <v>105</v>
      </c>
      <c r="I106" s="23"/>
      <c r="K106" s="22"/>
      <c r="L106" s="22"/>
      <c r="M106" s="23"/>
      <c r="N106" s="23"/>
      <c r="P106" s="24"/>
      <c r="Q106" s="21"/>
    </row>
    <row r="107" spans="1:17" x14ac:dyDescent="0.55000000000000004">
      <c r="A107" s="21">
        <v>106</v>
      </c>
      <c r="B107" s="21" t="s">
        <v>55</v>
      </c>
      <c r="C107" s="21" t="s">
        <v>56</v>
      </c>
      <c r="E107" s="21" t="s">
        <v>58</v>
      </c>
      <c r="F107" s="21" t="s">
        <v>59</v>
      </c>
      <c r="G107" s="21" t="s">
        <v>60</v>
      </c>
      <c r="H107" s="22" t="s">
        <v>187</v>
      </c>
      <c r="I107" s="23">
        <v>5800</v>
      </c>
      <c r="J107" s="21" t="s">
        <v>157</v>
      </c>
      <c r="K107" s="22" t="s">
        <v>63</v>
      </c>
      <c r="L107" s="22" t="s">
        <v>63</v>
      </c>
      <c r="M107" s="23">
        <v>5800</v>
      </c>
      <c r="N107" s="23">
        <v>5800</v>
      </c>
      <c r="O107" s="22" t="s">
        <v>148</v>
      </c>
      <c r="P107" s="24" t="s">
        <v>188</v>
      </c>
      <c r="Q107" s="21"/>
    </row>
    <row r="108" spans="1:17" x14ac:dyDescent="0.55000000000000004">
      <c r="A108" s="21">
        <v>107</v>
      </c>
      <c r="I108" s="23"/>
      <c r="K108" s="22"/>
      <c r="L108" s="22"/>
      <c r="M108" s="23"/>
      <c r="N108" s="23"/>
      <c r="P108" s="24"/>
      <c r="Q108" s="21"/>
    </row>
    <row r="109" spans="1:17" x14ac:dyDescent="0.55000000000000004">
      <c r="A109" s="21">
        <v>108</v>
      </c>
      <c r="B109" s="21" t="s">
        <v>55</v>
      </c>
      <c r="C109" s="21" t="s">
        <v>56</v>
      </c>
      <c r="E109" s="21" t="s">
        <v>58</v>
      </c>
      <c r="F109" s="21" t="s">
        <v>59</v>
      </c>
      <c r="G109" s="21" t="s">
        <v>60</v>
      </c>
      <c r="H109" s="22" t="s">
        <v>187</v>
      </c>
      <c r="I109" s="23">
        <v>11700</v>
      </c>
      <c r="J109" s="21" t="s">
        <v>157</v>
      </c>
      <c r="K109" s="22" t="s">
        <v>63</v>
      </c>
      <c r="L109" s="22" t="s">
        <v>63</v>
      </c>
      <c r="M109" s="23">
        <v>11700</v>
      </c>
      <c r="N109" s="23">
        <v>11700</v>
      </c>
      <c r="O109" s="22" t="s">
        <v>144</v>
      </c>
      <c r="P109" s="24" t="s">
        <v>189</v>
      </c>
      <c r="Q109" s="21"/>
    </row>
    <row r="110" spans="1:17" x14ac:dyDescent="0.55000000000000004">
      <c r="A110" s="21">
        <v>109</v>
      </c>
      <c r="I110" s="23"/>
      <c r="K110" s="22"/>
      <c r="L110" s="22"/>
      <c r="M110" s="23"/>
      <c r="N110" s="23"/>
      <c r="P110" s="24"/>
      <c r="Q110" s="21"/>
    </row>
    <row r="111" spans="1:17" x14ac:dyDescent="0.55000000000000004">
      <c r="A111" s="21">
        <v>110</v>
      </c>
      <c r="B111" s="21" t="s">
        <v>55</v>
      </c>
      <c r="C111" s="21" t="s">
        <v>56</v>
      </c>
      <c r="E111" s="21" t="s">
        <v>58</v>
      </c>
      <c r="F111" s="21" t="s">
        <v>59</v>
      </c>
      <c r="G111" s="21" t="s">
        <v>60</v>
      </c>
      <c r="H111" s="22" t="s">
        <v>150</v>
      </c>
      <c r="I111" s="23">
        <v>65000</v>
      </c>
      <c r="J111" s="21" t="s">
        <v>157</v>
      </c>
      <c r="K111" s="22" t="s">
        <v>63</v>
      </c>
      <c r="L111" s="22" t="s">
        <v>63</v>
      </c>
      <c r="M111" s="23">
        <v>65000</v>
      </c>
      <c r="N111" s="23">
        <v>65000</v>
      </c>
      <c r="O111" s="22" t="s">
        <v>190</v>
      </c>
      <c r="P111" s="24" t="s">
        <v>191</v>
      </c>
      <c r="Q111" s="21"/>
    </row>
    <row r="112" spans="1:17" x14ac:dyDescent="0.55000000000000004">
      <c r="A112" s="21">
        <v>111</v>
      </c>
      <c r="I112" s="23"/>
      <c r="K112" s="22"/>
      <c r="L112" s="22"/>
      <c r="M112" s="23"/>
      <c r="N112" s="23"/>
      <c r="P112" s="24"/>
      <c r="Q112" s="21"/>
    </row>
    <row r="113" spans="1:17" x14ac:dyDescent="0.55000000000000004">
      <c r="A113" s="21">
        <v>112</v>
      </c>
      <c r="B113" s="21" t="s">
        <v>55</v>
      </c>
      <c r="C113" s="21" t="s">
        <v>56</v>
      </c>
      <c r="E113" s="21" t="s">
        <v>58</v>
      </c>
      <c r="F113" s="21" t="s">
        <v>59</v>
      </c>
      <c r="G113" s="21" t="s">
        <v>60</v>
      </c>
      <c r="H113" s="22" t="s">
        <v>192</v>
      </c>
      <c r="I113" s="23">
        <v>5960</v>
      </c>
      <c r="J113" s="21" t="s">
        <v>157</v>
      </c>
      <c r="K113" s="22" t="s">
        <v>63</v>
      </c>
      <c r="L113" s="22" t="s">
        <v>63</v>
      </c>
      <c r="M113" s="23">
        <v>5960</v>
      </c>
      <c r="N113" s="23">
        <v>5960</v>
      </c>
      <c r="O113" s="22" t="s">
        <v>193</v>
      </c>
      <c r="P113" s="24" t="s">
        <v>194</v>
      </c>
      <c r="Q113" s="21"/>
    </row>
    <row r="114" spans="1:17" x14ac:dyDescent="0.55000000000000004">
      <c r="A114" s="21">
        <v>113</v>
      </c>
      <c r="I114" s="23"/>
      <c r="K114" s="22"/>
      <c r="L114" s="22"/>
      <c r="M114" s="23"/>
      <c r="N114" s="23"/>
      <c r="P114" s="24"/>
      <c r="Q114" s="21"/>
    </row>
    <row r="115" spans="1:17" x14ac:dyDescent="0.55000000000000004">
      <c r="A115" s="21">
        <v>114</v>
      </c>
      <c r="B115" s="21" t="s">
        <v>55</v>
      </c>
      <c r="C115" s="21" t="s">
        <v>56</v>
      </c>
      <c r="E115" s="21" t="s">
        <v>58</v>
      </c>
      <c r="F115" s="21" t="s">
        <v>59</v>
      </c>
      <c r="G115" s="21" t="s">
        <v>60</v>
      </c>
      <c r="H115" s="22" t="s">
        <v>195</v>
      </c>
      <c r="I115" s="23">
        <v>35160</v>
      </c>
      <c r="J115" s="21" t="s">
        <v>157</v>
      </c>
      <c r="K115" s="22" t="s">
        <v>63</v>
      </c>
      <c r="L115" s="22" t="s">
        <v>63</v>
      </c>
      <c r="M115" s="23">
        <v>35160</v>
      </c>
      <c r="N115" s="23">
        <v>35160</v>
      </c>
      <c r="O115" s="22" t="s">
        <v>196</v>
      </c>
      <c r="P115" s="24" t="s">
        <v>197</v>
      </c>
      <c r="Q115" s="21"/>
    </row>
    <row r="116" spans="1:17" x14ac:dyDescent="0.55000000000000004">
      <c r="A116" s="21">
        <v>115</v>
      </c>
      <c r="I116" s="23"/>
      <c r="K116" s="22"/>
      <c r="L116" s="22"/>
      <c r="M116" s="23"/>
      <c r="N116" s="23"/>
      <c r="P116" s="24"/>
      <c r="Q116" s="21"/>
    </row>
    <row r="117" spans="1:17" x14ac:dyDescent="0.55000000000000004">
      <c r="A117" s="21">
        <v>116</v>
      </c>
      <c r="B117" s="21" t="s">
        <v>55</v>
      </c>
      <c r="C117" s="21" t="s">
        <v>56</v>
      </c>
      <c r="E117" s="21" t="s">
        <v>58</v>
      </c>
      <c r="F117" s="21" t="s">
        <v>59</v>
      </c>
      <c r="G117" s="21" t="s">
        <v>60</v>
      </c>
      <c r="H117" s="22" t="s">
        <v>110</v>
      </c>
      <c r="I117" s="23">
        <v>10550</v>
      </c>
      <c r="J117" s="21" t="s">
        <v>157</v>
      </c>
      <c r="K117" s="22" t="s">
        <v>63</v>
      </c>
      <c r="L117" s="22" t="s">
        <v>63</v>
      </c>
      <c r="M117" s="23">
        <v>10550</v>
      </c>
      <c r="N117" s="23">
        <v>10550</v>
      </c>
      <c r="O117" s="22" t="s">
        <v>199</v>
      </c>
      <c r="P117" s="24" t="s">
        <v>200</v>
      </c>
      <c r="Q117" s="21"/>
    </row>
    <row r="118" spans="1:17" x14ac:dyDescent="0.55000000000000004">
      <c r="A118" s="21">
        <v>117</v>
      </c>
      <c r="I118" s="23"/>
      <c r="K118" s="22"/>
      <c r="L118" s="22"/>
      <c r="M118" s="23"/>
      <c r="N118" s="23"/>
      <c r="P118" s="24"/>
      <c r="Q118" s="21"/>
    </row>
    <row r="119" spans="1:17" ht="48" x14ac:dyDescent="0.55000000000000004">
      <c r="A119" s="21">
        <v>118</v>
      </c>
      <c r="B119" s="21" t="s">
        <v>55</v>
      </c>
      <c r="C119" s="21" t="s">
        <v>56</v>
      </c>
      <c r="E119" s="21" t="s">
        <v>58</v>
      </c>
      <c r="F119" s="21" t="s">
        <v>59</v>
      </c>
      <c r="G119" s="21" t="s">
        <v>60</v>
      </c>
      <c r="H119" s="22" t="s">
        <v>201</v>
      </c>
      <c r="I119" s="23">
        <v>271000</v>
      </c>
      <c r="J119" s="21" t="s">
        <v>157</v>
      </c>
      <c r="K119" s="22" t="s">
        <v>63</v>
      </c>
      <c r="L119" s="22" t="s">
        <v>63</v>
      </c>
      <c r="M119" s="23">
        <v>271000</v>
      </c>
      <c r="N119" s="23">
        <v>271000</v>
      </c>
      <c r="O119" s="22" t="s">
        <v>128</v>
      </c>
      <c r="P119" s="24" t="s">
        <v>202</v>
      </c>
      <c r="Q119" s="21"/>
    </row>
    <row r="120" spans="1:17" x14ac:dyDescent="0.55000000000000004">
      <c r="A120" s="21">
        <v>119</v>
      </c>
      <c r="I120" s="23"/>
      <c r="K120" s="22"/>
      <c r="L120" s="22"/>
      <c r="M120" s="23"/>
      <c r="N120" s="23"/>
      <c r="P120" s="24"/>
      <c r="Q120" s="21"/>
    </row>
    <row r="121" spans="1:17" ht="48" x14ac:dyDescent="0.55000000000000004">
      <c r="A121" s="21">
        <v>120</v>
      </c>
      <c r="B121" s="21" t="s">
        <v>55</v>
      </c>
      <c r="C121" s="21" t="s">
        <v>56</v>
      </c>
      <c r="E121" s="21" t="s">
        <v>58</v>
      </c>
      <c r="F121" s="21" t="s">
        <v>59</v>
      </c>
      <c r="G121" s="21" t="s">
        <v>60</v>
      </c>
      <c r="H121" s="22" t="s">
        <v>203</v>
      </c>
      <c r="I121" s="23">
        <v>99000</v>
      </c>
      <c r="J121" s="21" t="s">
        <v>157</v>
      </c>
      <c r="K121" s="22" t="s">
        <v>63</v>
      </c>
      <c r="L121" s="22" t="s">
        <v>63</v>
      </c>
      <c r="M121" s="23">
        <v>99000</v>
      </c>
      <c r="N121" s="23">
        <v>99000</v>
      </c>
      <c r="O121" s="22" t="s">
        <v>128</v>
      </c>
      <c r="P121" s="24" t="s">
        <v>204</v>
      </c>
      <c r="Q121" s="21"/>
    </row>
    <row r="122" spans="1:17" x14ac:dyDescent="0.55000000000000004">
      <c r="A122" s="21">
        <v>121</v>
      </c>
      <c r="I122" s="23"/>
      <c r="K122" s="22"/>
      <c r="L122" s="22"/>
      <c r="M122" s="23"/>
      <c r="N122" s="23"/>
      <c r="P122" s="24"/>
      <c r="Q122" s="21"/>
    </row>
    <row r="123" spans="1:17" ht="72" x14ac:dyDescent="0.55000000000000004">
      <c r="A123" s="21">
        <v>122</v>
      </c>
      <c r="B123" s="21" t="s">
        <v>55</v>
      </c>
      <c r="C123" s="21" t="s">
        <v>56</v>
      </c>
      <c r="E123" s="21" t="s">
        <v>58</v>
      </c>
      <c r="F123" s="21" t="s">
        <v>59</v>
      </c>
      <c r="G123" s="21" t="s">
        <v>60</v>
      </c>
      <c r="H123" s="22" t="s">
        <v>205</v>
      </c>
      <c r="I123" s="23">
        <v>350000</v>
      </c>
      <c r="J123" s="21" t="s">
        <v>157</v>
      </c>
      <c r="K123" s="22" t="s">
        <v>63</v>
      </c>
      <c r="L123" s="22" t="s">
        <v>63</v>
      </c>
      <c r="M123" s="23">
        <v>350000</v>
      </c>
      <c r="N123" s="23">
        <v>350000</v>
      </c>
      <c r="O123" s="22" t="s">
        <v>128</v>
      </c>
      <c r="P123" s="24" t="s">
        <v>206</v>
      </c>
      <c r="Q123" s="21"/>
    </row>
    <row r="124" spans="1:17" x14ac:dyDescent="0.55000000000000004">
      <c r="A124" s="21">
        <v>123</v>
      </c>
      <c r="I124" s="23"/>
      <c r="K124" s="22"/>
      <c r="L124" s="22"/>
      <c r="M124" s="23"/>
      <c r="N124" s="23"/>
      <c r="P124" s="24"/>
      <c r="Q124" s="21"/>
    </row>
    <row r="125" spans="1:17" ht="48" x14ac:dyDescent="0.55000000000000004">
      <c r="A125" s="21">
        <v>124</v>
      </c>
      <c r="B125" s="21" t="s">
        <v>55</v>
      </c>
      <c r="C125" s="21" t="s">
        <v>56</v>
      </c>
      <c r="E125" s="21" t="s">
        <v>58</v>
      </c>
      <c r="F125" s="21" t="s">
        <v>59</v>
      </c>
      <c r="G125" s="21" t="s">
        <v>60</v>
      </c>
      <c r="H125" s="22" t="s">
        <v>207</v>
      </c>
      <c r="I125" s="23">
        <v>350000</v>
      </c>
      <c r="J125" s="21" t="s">
        <v>157</v>
      </c>
      <c r="K125" s="22" t="s">
        <v>63</v>
      </c>
      <c r="L125" s="22" t="s">
        <v>63</v>
      </c>
      <c r="M125" s="23">
        <v>350000</v>
      </c>
      <c r="N125" s="23">
        <v>350000</v>
      </c>
      <c r="O125" s="22" t="s">
        <v>128</v>
      </c>
      <c r="P125" s="24" t="s">
        <v>208</v>
      </c>
      <c r="Q125" s="21"/>
    </row>
    <row r="126" spans="1:17" x14ac:dyDescent="0.55000000000000004">
      <c r="A126" s="21">
        <v>125</v>
      </c>
      <c r="I126" s="23"/>
      <c r="K126" s="22"/>
      <c r="L126" s="22"/>
      <c r="M126" s="23"/>
      <c r="N126" s="23"/>
      <c r="P126" s="24"/>
      <c r="Q126" s="21"/>
    </row>
    <row r="127" spans="1:17" x14ac:dyDescent="0.55000000000000004">
      <c r="A127" s="21">
        <v>126</v>
      </c>
      <c r="B127" s="21" t="s">
        <v>55</v>
      </c>
      <c r="C127" s="21" t="s">
        <v>56</v>
      </c>
      <c r="E127" s="21" t="s">
        <v>58</v>
      </c>
      <c r="F127" s="21" t="s">
        <v>59</v>
      </c>
      <c r="G127" s="21" t="s">
        <v>60</v>
      </c>
      <c r="H127" s="22" t="s">
        <v>150</v>
      </c>
      <c r="I127" s="23">
        <v>10498</v>
      </c>
      <c r="J127" s="21" t="s">
        <v>157</v>
      </c>
      <c r="K127" s="22" t="s">
        <v>63</v>
      </c>
      <c r="L127" s="22" t="s">
        <v>63</v>
      </c>
      <c r="M127" s="23">
        <v>10498</v>
      </c>
      <c r="N127" s="23">
        <v>10498</v>
      </c>
      <c r="O127" s="22" t="s">
        <v>148</v>
      </c>
      <c r="P127" s="24" t="s">
        <v>209</v>
      </c>
      <c r="Q127" s="21"/>
    </row>
    <row r="128" spans="1:17" x14ac:dyDescent="0.55000000000000004">
      <c r="A128" s="21">
        <v>127</v>
      </c>
      <c r="I128" s="23"/>
      <c r="K128" s="22"/>
      <c r="L128" s="22"/>
      <c r="M128" s="23"/>
      <c r="N128" s="23"/>
      <c r="P128" s="24"/>
      <c r="Q128" s="21"/>
    </row>
    <row r="129" spans="1:17" x14ac:dyDescent="0.55000000000000004">
      <c r="A129" s="21">
        <v>128</v>
      </c>
      <c r="B129" s="21" t="s">
        <v>55</v>
      </c>
      <c r="C129" s="21" t="s">
        <v>56</v>
      </c>
      <c r="E129" s="21" t="s">
        <v>58</v>
      </c>
      <c r="F129" s="21" t="s">
        <v>59</v>
      </c>
      <c r="G129" s="21" t="s">
        <v>60</v>
      </c>
      <c r="H129" s="22" t="s">
        <v>210</v>
      </c>
      <c r="I129" s="23">
        <v>28780</v>
      </c>
      <c r="J129" s="21" t="s">
        <v>157</v>
      </c>
      <c r="K129" s="22" t="s">
        <v>63</v>
      </c>
      <c r="L129" s="22" t="s">
        <v>63</v>
      </c>
      <c r="M129" s="23">
        <v>28780</v>
      </c>
      <c r="N129" s="23">
        <v>28780</v>
      </c>
      <c r="O129" s="22" t="s">
        <v>111</v>
      </c>
      <c r="P129" s="24" t="s">
        <v>212</v>
      </c>
      <c r="Q129" s="21"/>
    </row>
    <row r="130" spans="1:17" x14ac:dyDescent="0.55000000000000004">
      <c r="A130" s="21">
        <v>129</v>
      </c>
      <c r="I130" s="23"/>
      <c r="K130" s="22"/>
      <c r="L130" s="22"/>
      <c r="M130" s="23"/>
      <c r="N130" s="23"/>
      <c r="P130" s="24"/>
      <c r="Q130" s="21"/>
    </row>
    <row r="131" spans="1:17" ht="48" x14ac:dyDescent="0.55000000000000004">
      <c r="A131" s="21">
        <v>130</v>
      </c>
      <c r="B131" s="21" t="s">
        <v>55</v>
      </c>
      <c r="C131" s="21" t="s">
        <v>56</v>
      </c>
      <c r="E131" s="21" t="s">
        <v>58</v>
      </c>
      <c r="F131" s="21" t="s">
        <v>59</v>
      </c>
      <c r="G131" s="21" t="s">
        <v>60</v>
      </c>
      <c r="H131" s="22" t="s">
        <v>213</v>
      </c>
      <c r="I131" s="23">
        <v>6600</v>
      </c>
      <c r="J131" s="21" t="s">
        <v>157</v>
      </c>
      <c r="K131" s="22" t="s">
        <v>63</v>
      </c>
      <c r="L131" s="22" t="s">
        <v>63</v>
      </c>
      <c r="M131" s="23">
        <v>6600</v>
      </c>
      <c r="N131" s="23">
        <v>6600</v>
      </c>
      <c r="O131" s="22" t="s">
        <v>96</v>
      </c>
      <c r="P131" s="24" t="s">
        <v>214</v>
      </c>
      <c r="Q131" s="21"/>
    </row>
    <row r="132" spans="1:17" x14ac:dyDescent="0.55000000000000004">
      <c r="A132" s="21">
        <v>131</v>
      </c>
      <c r="I132" s="23"/>
      <c r="K132" s="22"/>
      <c r="L132" s="22"/>
      <c r="M132" s="23"/>
      <c r="N132" s="23"/>
      <c r="P132" s="24"/>
      <c r="Q132" s="21"/>
    </row>
    <row r="133" spans="1:17" x14ac:dyDescent="0.55000000000000004">
      <c r="A133" s="21">
        <v>132</v>
      </c>
      <c r="B133" s="21" t="s">
        <v>55</v>
      </c>
      <c r="C133" s="21" t="s">
        <v>56</v>
      </c>
      <c r="E133" s="21" t="s">
        <v>58</v>
      </c>
      <c r="F133" s="21" t="s">
        <v>59</v>
      </c>
      <c r="G133" s="21" t="s">
        <v>60</v>
      </c>
      <c r="H133" s="22" t="s">
        <v>147</v>
      </c>
      <c r="I133" s="23">
        <v>9600</v>
      </c>
      <c r="J133" s="21" t="s">
        <v>157</v>
      </c>
      <c r="K133" s="22" t="s">
        <v>63</v>
      </c>
      <c r="L133" s="22" t="s">
        <v>63</v>
      </c>
      <c r="M133" s="23">
        <v>9600</v>
      </c>
      <c r="N133" s="23">
        <v>9600</v>
      </c>
      <c r="O133" s="22" t="s">
        <v>144</v>
      </c>
      <c r="P133" s="24" t="s">
        <v>215</v>
      </c>
      <c r="Q133" s="21"/>
    </row>
    <row r="134" spans="1:17" x14ac:dyDescent="0.55000000000000004">
      <c r="A134" s="21">
        <v>133</v>
      </c>
      <c r="I134" s="23"/>
      <c r="K134" s="22"/>
      <c r="L134" s="22"/>
      <c r="M134" s="23"/>
      <c r="N134" s="23"/>
      <c r="P134" s="24"/>
      <c r="Q134" s="21"/>
    </row>
    <row r="135" spans="1:17" x14ac:dyDescent="0.55000000000000004">
      <c r="A135" s="21">
        <v>134</v>
      </c>
      <c r="B135" s="21" t="s">
        <v>55</v>
      </c>
      <c r="C135" s="21" t="s">
        <v>56</v>
      </c>
      <c r="E135" s="21" t="s">
        <v>58</v>
      </c>
      <c r="F135" s="21" t="s">
        <v>59</v>
      </c>
      <c r="G135" s="21" t="s">
        <v>60</v>
      </c>
      <c r="H135" s="22" t="s">
        <v>150</v>
      </c>
      <c r="I135" s="23">
        <v>8031</v>
      </c>
      <c r="J135" s="21" t="s">
        <v>157</v>
      </c>
      <c r="K135" s="22" t="s">
        <v>63</v>
      </c>
      <c r="L135" s="22" t="s">
        <v>63</v>
      </c>
      <c r="M135" s="23">
        <v>8031</v>
      </c>
      <c r="N135" s="23">
        <v>8031</v>
      </c>
      <c r="O135" s="22" t="s">
        <v>148</v>
      </c>
      <c r="P135" s="24" t="s">
        <v>216</v>
      </c>
      <c r="Q135" s="21"/>
    </row>
    <row r="136" spans="1:17" x14ac:dyDescent="0.55000000000000004">
      <c r="A136" s="21">
        <v>135</v>
      </c>
      <c r="I136" s="23"/>
      <c r="K136" s="22"/>
      <c r="L136" s="22"/>
      <c r="M136" s="23"/>
      <c r="N136" s="23"/>
      <c r="P136" s="24"/>
      <c r="Q136" s="21"/>
    </row>
    <row r="137" spans="1:17" ht="48" x14ac:dyDescent="0.55000000000000004">
      <c r="A137" s="21">
        <v>136</v>
      </c>
      <c r="B137" s="21" t="s">
        <v>55</v>
      </c>
      <c r="C137" s="21" t="s">
        <v>56</v>
      </c>
      <c r="E137" s="21" t="s">
        <v>58</v>
      </c>
      <c r="F137" s="21" t="s">
        <v>59</v>
      </c>
      <c r="G137" s="21" t="s">
        <v>60</v>
      </c>
      <c r="H137" s="22" t="s">
        <v>217</v>
      </c>
      <c r="I137" s="23">
        <v>13900</v>
      </c>
      <c r="J137" s="21" t="s">
        <v>157</v>
      </c>
      <c r="K137" s="22" t="s">
        <v>63</v>
      </c>
      <c r="L137" s="22" t="s">
        <v>63</v>
      </c>
      <c r="M137" s="23">
        <v>13900</v>
      </c>
      <c r="N137" s="23">
        <v>13900</v>
      </c>
      <c r="O137" s="22" t="s">
        <v>218</v>
      </c>
      <c r="P137" s="24" t="s">
        <v>219</v>
      </c>
      <c r="Q137" s="21"/>
    </row>
    <row r="138" spans="1:17" x14ac:dyDescent="0.55000000000000004">
      <c r="A138" s="21">
        <v>137</v>
      </c>
      <c r="I138" s="23"/>
      <c r="K138" s="22"/>
      <c r="L138" s="22"/>
      <c r="M138" s="23"/>
      <c r="N138" s="23"/>
      <c r="P138" s="24"/>
      <c r="Q138" s="21"/>
    </row>
    <row r="139" spans="1:17" ht="48" x14ac:dyDescent="0.55000000000000004">
      <c r="A139" s="21">
        <v>138</v>
      </c>
      <c r="B139" s="21" t="s">
        <v>55</v>
      </c>
      <c r="C139" s="21" t="s">
        <v>56</v>
      </c>
      <c r="E139" s="21" t="s">
        <v>58</v>
      </c>
      <c r="F139" s="21" t="s">
        <v>59</v>
      </c>
      <c r="G139" s="21" t="s">
        <v>60</v>
      </c>
      <c r="H139" s="22" t="s">
        <v>220</v>
      </c>
      <c r="I139" s="23">
        <v>6420</v>
      </c>
      <c r="J139" s="21" t="s">
        <v>157</v>
      </c>
      <c r="K139" s="22" t="s">
        <v>63</v>
      </c>
      <c r="L139" s="22" t="s">
        <v>63</v>
      </c>
      <c r="M139" s="23">
        <v>6420</v>
      </c>
      <c r="N139" s="23">
        <v>6420</v>
      </c>
      <c r="O139" s="22" t="s">
        <v>161</v>
      </c>
      <c r="P139" s="24" t="s">
        <v>221</v>
      </c>
      <c r="Q139" s="21"/>
    </row>
    <row r="140" spans="1:17" x14ac:dyDescent="0.55000000000000004">
      <c r="A140" s="21">
        <v>139</v>
      </c>
      <c r="I140" s="23"/>
      <c r="K140" s="22"/>
      <c r="L140" s="22"/>
      <c r="M140" s="23"/>
      <c r="N140" s="23"/>
      <c r="P140" s="24"/>
      <c r="Q140" s="21"/>
    </row>
    <row r="141" spans="1:17" x14ac:dyDescent="0.55000000000000004">
      <c r="A141" s="21">
        <v>140</v>
      </c>
      <c r="B141" s="21" t="s">
        <v>55</v>
      </c>
      <c r="C141" s="21" t="s">
        <v>56</v>
      </c>
      <c r="E141" s="21" t="s">
        <v>58</v>
      </c>
      <c r="F141" s="21" t="s">
        <v>59</v>
      </c>
      <c r="G141" s="21" t="s">
        <v>60</v>
      </c>
      <c r="H141" s="22" t="s">
        <v>61</v>
      </c>
      <c r="I141" s="23">
        <v>31253.040000000001</v>
      </c>
      <c r="J141" s="21" t="s">
        <v>157</v>
      </c>
      <c r="K141" s="22" t="s">
        <v>63</v>
      </c>
      <c r="L141" s="22" t="s">
        <v>63</v>
      </c>
      <c r="M141" s="23">
        <v>31253.040000000001</v>
      </c>
      <c r="N141" s="23">
        <v>31253.040000000001</v>
      </c>
      <c r="O141" s="22" t="s">
        <v>65</v>
      </c>
      <c r="P141" s="24" t="s">
        <v>222</v>
      </c>
      <c r="Q141" s="21"/>
    </row>
    <row r="142" spans="1:17" x14ac:dyDescent="0.55000000000000004">
      <c r="A142" s="21">
        <v>141</v>
      </c>
      <c r="I142" s="23"/>
      <c r="K142" s="22"/>
      <c r="L142" s="22"/>
      <c r="M142" s="23"/>
      <c r="N142" s="23"/>
      <c r="P142" s="24"/>
      <c r="Q142" s="21"/>
    </row>
    <row r="143" spans="1:17" x14ac:dyDescent="0.55000000000000004">
      <c r="A143" s="21">
        <v>142</v>
      </c>
      <c r="B143" s="21" t="s">
        <v>55</v>
      </c>
      <c r="C143" s="21" t="s">
        <v>56</v>
      </c>
      <c r="E143" s="21" t="s">
        <v>58</v>
      </c>
      <c r="F143" s="21" t="s">
        <v>59</v>
      </c>
      <c r="G143" s="21" t="s">
        <v>60</v>
      </c>
      <c r="H143" s="22" t="s">
        <v>67</v>
      </c>
      <c r="I143" s="23">
        <v>5208.84</v>
      </c>
      <c r="J143" s="21" t="s">
        <v>157</v>
      </c>
      <c r="K143" s="22" t="s">
        <v>63</v>
      </c>
      <c r="L143" s="22" t="s">
        <v>63</v>
      </c>
      <c r="M143" s="23">
        <v>5208.84</v>
      </c>
      <c r="N143" s="23">
        <v>5208.84</v>
      </c>
      <c r="O143" s="22" t="s">
        <v>65</v>
      </c>
      <c r="P143" s="24" t="s">
        <v>223</v>
      </c>
      <c r="Q143" s="21"/>
    </row>
    <row r="144" spans="1:17" x14ac:dyDescent="0.55000000000000004">
      <c r="A144" s="21">
        <v>143</v>
      </c>
      <c r="I144" s="23"/>
      <c r="K144" s="22"/>
      <c r="L144" s="22"/>
      <c r="M144" s="23"/>
      <c r="N144" s="23"/>
      <c r="P144" s="24"/>
      <c r="Q144" s="21"/>
    </row>
    <row r="145" spans="1:17" ht="48" x14ac:dyDescent="0.55000000000000004">
      <c r="A145" s="21">
        <v>144</v>
      </c>
      <c r="B145" s="21" t="s">
        <v>55</v>
      </c>
      <c r="C145" s="21" t="s">
        <v>56</v>
      </c>
      <c r="E145" s="21" t="s">
        <v>58</v>
      </c>
      <c r="F145" s="21" t="s">
        <v>59</v>
      </c>
      <c r="G145" s="21" t="s">
        <v>60</v>
      </c>
      <c r="H145" s="22" t="s">
        <v>224</v>
      </c>
      <c r="I145" s="23">
        <v>461000</v>
      </c>
      <c r="J145" s="21" t="s">
        <v>157</v>
      </c>
      <c r="K145" s="22" t="s">
        <v>63</v>
      </c>
      <c r="L145" s="22" t="s">
        <v>63</v>
      </c>
      <c r="M145" s="23">
        <v>461000</v>
      </c>
      <c r="N145" s="23">
        <v>461000</v>
      </c>
      <c r="O145" s="22" t="s">
        <v>225</v>
      </c>
      <c r="P145" s="24" t="s">
        <v>226</v>
      </c>
      <c r="Q145" s="21"/>
    </row>
    <row r="146" spans="1:17" x14ac:dyDescent="0.55000000000000004">
      <c r="A146" s="21">
        <v>145</v>
      </c>
      <c r="I146" s="23"/>
      <c r="K146" s="22"/>
      <c r="L146" s="22"/>
      <c r="M146" s="23"/>
      <c r="N146" s="23"/>
      <c r="P146" s="24"/>
      <c r="Q146" s="21"/>
    </row>
    <row r="147" spans="1:17" ht="48" x14ac:dyDescent="0.55000000000000004">
      <c r="A147" s="21">
        <v>146</v>
      </c>
      <c r="B147" s="21" t="s">
        <v>55</v>
      </c>
      <c r="C147" s="21" t="s">
        <v>56</v>
      </c>
      <c r="E147" s="21" t="s">
        <v>58</v>
      </c>
      <c r="F147" s="21" t="s">
        <v>59</v>
      </c>
      <c r="G147" s="21" t="s">
        <v>60</v>
      </c>
      <c r="H147" s="22" t="s">
        <v>227</v>
      </c>
      <c r="I147" s="23">
        <v>376000</v>
      </c>
      <c r="J147" s="21" t="s">
        <v>157</v>
      </c>
      <c r="K147" s="22" t="s">
        <v>63</v>
      </c>
      <c r="L147" s="22" t="s">
        <v>63</v>
      </c>
      <c r="M147" s="23">
        <v>376000</v>
      </c>
      <c r="N147" s="23">
        <v>376000</v>
      </c>
      <c r="O147" s="22" t="s">
        <v>225</v>
      </c>
      <c r="P147" s="24" t="s">
        <v>228</v>
      </c>
      <c r="Q147" s="21"/>
    </row>
    <row r="148" spans="1:17" x14ac:dyDescent="0.55000000000000004">
      <c r="A148" s="21">
        <v>147</v>
      </c>
      <c r="I148" s="23"/>
      <c r="K148" s="22"/>
      <c r="L148" s="22"/>
      <c r="M148" s="23"/>
      <c r="N148" s="23"/>
      <c r="P148" s="24"/>
      <c r="Q148" s="21"/>
    </row>
    <row r="149" spans="1:17" ht="72" x14ac:dyDescent="0.55000000000000004">
      <c r="A149" s="21">
        <v>148</v>
      </c>
      <c r="B149" s="21" t="s">
        <v>55</v>
      </c>
      <c r="C149" s="21" t="s">
        <v>56</v>
      </c>
      <c r="E149" s="21" t="s">
        <v>58</v>
      </c>
      <c r="F149" s="21" t="s">
        <v>59</v>
      </c>
      <c r="G149" s="21" t="s">
        <v>60</v>
      </c>
      <c r="H149" s="22" t="s">
        <v>229</v>
      </c>
      <c r="I149" s="23">
        <v>316000</v>
      </c>
      <c r="J149" s="21" t="s">
        <v>157</v>
      </c>
      <c r="K149" s="22" t="s">
        <v>63</v>
      </c>
      <c r="L149" s="22" t="s">
        <v>63</v>
      </c>
      <c r="M149" s="23">
        <v>316000</v>
      </c>
      <c r="N149" s="23">
        <v>316000</v>
      </c>
      <c r="O149" s="22" t="s">
        <v>225</v>
      </c>
      <c r="P149" s="24" t="s">
        <v>230</v>
      </c>
      <c r="Q149" s="21"/>
    </row>
    <row r="150" spans="1:17" x14ac:dyDescent="0.55000000000000004">
      <c r="A150" s="21">
        <v>149</v>
      </c>
      <c r="I150" s="23"/>
      <c r="K150" s="22"/>
      <c r="L150" s="22"/>
      <c r="M150" s="23"/>
      <c r="N150" s="23"/>
      <c r="P150" s="24"/>
      <c r="Q150" s="21"/>
    </row>
    <row r="151" spans="1:17" ht="48" x14ac:dyDescent="0.55000000000000004">
      <c r="A151" s="21">
        <v>150</v>
      </c>
      <c r="B151" s="21" t="s">
        <v>55</v>
      </c>
      <c r="C151" s="21" t="s">
        <v>56</v>
      </c>
      <c r="E151" s="21" t="s">
        <v>58</v>
      </c>
      <c r="F151" s="21" t="s">
        <v>59</v>
      </c>
      <c r="G151" s="21" t="s">
        <v>60</v>
      </c>
      <c r="H151" s="22" t="s">
        <v>231</v>
      </c>
      <c r="I151" s="23">
        <v>490000</v>
      </c>
      <c r="J151" s="21" t="s">
        <v>157</v>
      </c>
      <c r="K151" s="22" t="s">
        <v>63</v>
      </c>
      <c r="L151" s="22" t="s">
        <v>63</v>
      </c>
      <c r="M151" s="23">
        <v>490000</v>
      </c>
      <c r="N151" s="23">
        <v>490000</v>
      </c>
      <c r="O151" s="22" t="s">
        <v>128</v>
      </c>
      <c r="P151" s="24" t="s">
        <v>232</v>
      </c>
      <c r="Q151" s="21"/>
    </row>
    <row r="152" spans="1:17" x14ac:dyDescent="0.55000000000000004">
      <c r="A152" s="21">
        <v>151</v>
      </c>
      <c r="I152" s="23"/>
      <c r="K152" s="22"/>
      <c r="L152" s="22"/>
      <c r="M152" s="23"/>
      <c r="N152" s="23"/>
      <c r="P152" s="24"/>
      <c r="Q152" s="21"/>
    </row>
    <row r="153" spans="1:17" ht="48" x14ac:dyDescent="0.55000000000000004">
      <c r="A153" s="21">
        <v>152</v>
      </c>
      <c r="B153" s="21" t="s">
        <v>55</v>
      </c>
      <c r="C153" s="21" t="s">
        <v>56</v>
      </c>
      <c r="E153" s="21" t="s">
        <v>58</v>
      </c>
      <c r="F153" s="21" t="s">
        <v>59</v>
      </c>
      <c r="G153" s="21" t="s">
        <v>60</v>
      </c>
      <c r="H153" s="22" t="s">
        <v>233</v>
      </c>
      <c r="I153" s="23">
        <v>99000</v>
      </c>
      <c r="J153" s="21" t="s">
        <v>157</v>
      </c>
      <c r="K153" s="22" t="s">
        <v>63</v>
      </c>
      <c r="L153" s="22" t="s">
        <v>63</v>
      </c>
      <c r="M153" s="23">
        <v>99000</v>
      </c>
      <c r="N153" s="23">
        <v>99000</v>
      </c>
      <c r="O153" s="22" t="s">
        <v>128</v>
      </c>
      <c r="P153" s="24" t="s">
        <v>234</v>
      </c>
      <c r="Q153" s="21"/>
    </row>
    <row r="154" spans="1:17" x14ac:dyDescent="0.55000000000000004">
      <c r="A154" s="21">
        <v>153</v>
      </c>
      <c r="I154" s="23"/>
      <c r="K154" s="22"/>
      <c r="L154" s="22"/>
      <c r="M154" s="23"/>
      <c r="N154" s="23"/>
      <c r="P154" s="24"/>
      <c r="Q154" s="21"/>
    </row>
    <row r="155" spans="1:17" ht="48" x14ac:dyDescent="0.55000000000000004">
      <c r="A155" s="21">
        <v>154</v>
      </c>
      <c r="B155" s="21" t="s">
        <v>55</v>
      </c>
      <c r="C155" s="21" t="s">
        <v>56</v>
      </c>
      <c r="E155" s="21" t="s">
        <v>58</v>
      </c>
      <c r="F155" s="21" t="s">
        <v>59</v>
      </c>
      <c r="G155" s="21" t="s">
        <v>60</v>
      </c>
      <c r="H155" s="22" t="s">
        <v>235</v>
      </c>
      <c r="I155" s="23">
        <v>55000</v>
      </c>
      <c r="J155" s="21" t="s">
        <v>157</v>
      </c>
      <c r="K155" s="22" t="s">
        <v>63</v>
      </c>
      <c r="L155" s="22" t="s">
        <v>63</v>
      </c>
      <c r="M155" s="23">
        <v>55000</v>
      </c>
      <c r="N155" s="23">
        <v>55000</v>
      </c>
      <c r="O155" s="22" t="s">
        <v>128</v>
      </c>
      <c r="P155" s="24" t="s">
        <v>236</v>
      </c>
      <c r="Q155" s="21"/>
    </row>
    <row r="156" spans="1:17" x14ac:dyDescent="0.55000000000000004">
      <c r="A156" s="21">
        <v>155</v>
      </c>
      <c r="I156" s="23"/>
      <c r="K156" s="22"/>
      <c r="L156" s="22"/>
      <c r="M156" s="23"/>
      <c r="N156" s="23"/>
      <c r="P156" s="24"/>
      <c r="Q156" s="21"/>
    </row>
    <row r="157" spans="1:17" x14ac:dyDescent="0.55000000000000004">
      <c r="A157" s="21">
        <v>156</v>
      </c>
      <c r="B157" s="21" t="s">
        <v>55</v>
      </c>
      <c r="C157" s="21" t="s">
        <v>56</v>
      </c>
      <c r="E157" s="21" t="s">
        <v>58</v>
      </c>
      <c r="F157" s="21" t="s">
        <v>59</v>
      </c>
      <c r="G157" s="21" t="s">
        <v>60</v>
      </c>
      <c r="H157" s="22" t="s">
        <v>237</v>
      </c>
      <c r="I157" s="23">
        <v>10955</v>
      </c>
      <c r="J157" s="21" t="s">
        <v>157</v>
      </c>
      <c r="K157" s="22" t="s">
        <v>63</v>
      </c>
      <c r="L157" s="22" t="s">
        <v>63</v>
      </c>
      <c r="M157" s="23">
        <v>10955</v>
      </c>
      <c r="N157" s="23">
        <v>10955</v>
      </c>
      <c r="O157" s="22" t="s">
        <v>238</v>
      </c>
      <c r="P157" s="24" t="s">
        <v>239</v>
      </c>
      <c r="Q157" s="21"/>
    </row>
    <row r="158" spans="1:17" x14ac:dyDescent="0.55000000000000004">
      <c r="A158" s="21">
        <v>157</v>
      </c>
      <c r="G158" s="21" t="s">
        <v>139</v>
      </c>
      <c r="I158" s="23"/>
      <c r="K158" s="22"/>
      <c r="L158" s="22"/>
      <c r="M158" s="23"/>
      <c r="N158" s="23"/>
      <c r="P158" s="24"/>
      <c r="Q158" s="21"/>
    </row>
    <row r="159" spans="1:17" ht="48" x14ac:dyDescent="0.55000000000000004">
      <c r="A159" s="21">
        <v>158</v>
      </c>
      <c r="B159" s="21" t="s">
        <v>55</v>
      </c>
      <c r="C159" s="21" t="s">
        <v>56</v>
      </c>
      <c r="E159" s="21" t="s">
        <v>58</v>
      </c>
      <c r="F159" s="21" t="s">
        <v>59</v>
      </c>
      <c r="G159" s="21" t="s">
        <v>60</v>
      </c>
      <c r="H159" s="22" t="s">
        <v>240</v>
      </c>
      <c r="I159" s="23">
        <v>19255</v>
      </c>
      <c r="J159" s="21" t="s">
        <v>157</v>
      </c>
      <c r="K159" s="22" t="s">
        <v>63</v>
      </c>
      <c r="L159" s="22" t="s">
        <v>63</v>
      </c>
      <c r="M159" s="23">
        <v>19255</v>
      </c>
      <c r="N159" s="23">
        <v>19255</v>
      </c>
      <c r="O159" s="22" t="s">
        <v>78</v>
      </c>
      <c r="P159" s="24" t="s">
        <v>241</v>
      </c>
      <c r="Q159" s="21"/>
    </row>
    <row r="160" spans="1:17" x14ac:dyDescent="0.55000000000000004">
      <c r="A160" s="21">
        <v>159</v>
      </c>
      <c r="I160" s="23"/>
      <c r="K160" s="22"/>
      <c r="L160" s="22"/>
      <c r="M160" s="23"/>
      <c r="N160" s="23"/>
      <c r="P160" s="24"/>
      <c r="Q160" s="21"/>
    </row>
    <row r="161" spans="1:17" ht="48" x14ac:dyDescent="0.55000000000000004">
      <c r="A161" s="21">
        <v>160</v>
      </c>
      <c r="B161" s="21" t="s">
        <v>55</v>
      </c>
      <c r="C161" s="21" t="s">
        <v>56</v>
      </c>
      <c r="D161" s="21" t="s">
        <v>57</v>
      </c>
      <c r="E161" s="21" t="s">
        <v>58</v>
      </c>
      <c r="F161" s="21" t="s">
        <v>59</v>
      </c>
      <c r="G161" s="21" t="s">
        <v>60</v>
      </c>
      <c r="H161" s="22" t="s">
        <v>242</v>
      </c>
      <c r="I161" s="23">
        <v>7500</v>
      </c>
      <c r="J161" s="21" t="s">
        <v>157</v>
      </c>
      <c r="K161" s="22" t="s">
        <v>63</v>
      </c>
      <c r="L161" s="22" t="s">
        <v>63</v>
      </c>
      <c r="M161" s="23">
        <v>7500</v>
      </c>
      <c r="N161" s="23">
        <v>7500</v>
      </c>
      <c r="O161" s="22" t="s">
        <v>164</v>
      </c>
      <c r="P161" s="24" t="s">
        <v>243</v>
      </c>
      <c r="Q161" s="21"/>
    </row>
    <row r="162" spans="1:17" x14ac:dyDescent="0.55000000000000004">
      <c r="A162" s="21">
        <v>161</v>
      </c>
      <c r="I162" s="23"/>
      <c r="K162" s="22"/>
      <c r="L162" s="22"/>
      <c r="M162" s="23"/>
      <c r="N162" s="23"/>
      <c r="P162" s="24"/>
      <c r="Q162" s="21"/>
    </row>
    <row r="163" spans="1:17" x14ac:dyDescent="0.55000000000000004">
      <c r="A163" s="21">
        <v>162</v>
      </c>
      <c r="B163" s="21" t="s">
        <v>55</v>
      </c>
      <c r="C163" s="21" t="s">
        <v>56</v>
      </c>
      <c r="D163" s="21" t="s">
        <v>57</v>
      </c>
      <c r="E163" s="21" t="s">
        <v>58</v>
      </c>
      <c r="F163" s="21" t="s">
        <v>59</v>
      </c>
      <c r="G163" s="21" t="s">
        <v>60</v>
      </c>
      <c r="H163" s="22" t="s">
        <v>147</v>
      </c>
      <c r="I163" s="23">
        <v>11140</v>
      </c>
      <c r="J163" s="21" t="s">
        <v>157</v>
      </c>
      <c r="K163" s="22" t="s">
        <v>63</v>
      </c>
      <c r="L163" s="22" t="s">
        <v>63</v>
      </c>
      <c r="M163" s="23">
        <v>11140</v>
      </c>
      <c r="N163" s="23">
        <v>11140</v>
      </c>
      <c r="O163" s="22" t="s">
        <v>144</v>
      </c>
      <c r="P163" s="24" t="s">
        <v>244</v>
      </c>
      <c r="Q163" s="21"/>
    </row>
    <row r="164" spans="1:17" x14ac:dyDescent="0.55000000000000004">
      <c r="A164" s="21">
        <v>163</v>
      </c>
      <c r="I164" s="23"/>
      <c r="K164" s="22"/>
      <c r="L164" s="22"/>
      <c r="M164" s="23"/>
      <c r="N164" s="23"/>
      <c r="P164" s="24"/>
      <c r="Q164" s="21"/>
    </row>
    <row r="165" spans="1:17" x14ac:dyDescent="0.55000000000000004">
      <c r="A165" s="21">
        <v>164</v>
      </c>
      <c r="B165" s="21" t="s">
        <v>55</v>
      </c>
      <c r="C165" s="21" t="s">
        <v>56</v>
      </c>
      <c r="D165" s="21" t="s">
        <v>57</v>
      </c>
      <c r="E165" s="21" t="s">
        <v>58</v>
      </c>
      <c r="F165" s="21" t="s">
        <v>59</v>
      </c>
      <c r="G165" s="21" t="s">
        <v>60</v>
      </c>
      <c r="H165" s="22" t="s">
        <v>246</v>
      </c>
      <c r="I165" s="23">
        <v>44000</v>
      </c>
      <c r="J165" s="21" t="s">
        <v>157</v>
      </c>
      <c r="K165" s="22" t="s">
        <v>63</v>
      </c>
      <c r="L165" s="22" t="s">
        <v>63</v>
      </c>
      <c r="M165" s="23">
        <v>44000</v>
      </c>
      <c r="N165" s="23">
        <v>44000</v>
      </c>
      <c r="O165" s="22" t="s">
        <v>247</v>
      </c>
      <c r="P165" s="24" t="s">
        <v>248</v>
      </c>
      <c r="Q165" s="21"/>
    </row>
    <row r="166" spans="1:17" x14ac:dyDescent="0.55000000000000004">
      <c r="A166" s="21">
        <v>165</v>
      </c>
      <c r="I166" s="23"/>
      <c r="K166" s="22"/>
      <c r="L166" s="22"/>
      <c r="M166" s="23"/>
      <c r="N166" s="23"/>
      <c r="P166" s="24"/>
      <c r="Q166" s="21"/>
    </row>
    <row r="167" spans="1:17" x14ac:dyDescent="0.55000000000000004">
      <c r="A167" s="21">
        <v>166</v>
      </c>
      <c r="B167" s="21" t="s">
        <v>55</v>
      </c>
      <c r="C167" s="21" t="s">
        <v>56</v>
      </c>
      <c r="D167" s="21" t="s">
        <v>57</v>
      </c>
      <c r="E167" s="21" t="s">
        <v>58</v>
      </c>
      <c r="F167" s="21" t="s">
        <v>59</v>
      </c>
      <c r="G167" s="21" t="s">
        <v>60</v>
      </c>
      <c r="H167" s="22" t="s">
        <v>251</v>
      </c>
      <c r="I167" s="23">
        <v>25000</v>
      </c>
      <c r="J167" s="21" t="s">
        <v>157</v>
      </c>
      <c r="K167" s="22" t="s">
        <v>63</v>
      </c>
      <c r="L167" s="22" t="s">
        <v>63</v>
      </c>
      <c r="M167" s="23">
        <v>25000</v>
      </c>
      <c r="N167" s="23">
        <v>25000</v>
      </c>
      <c r="O167" s="22" t="s">
        <v>249</v>
      </c>
      <c r="P167" s="24" t="s">
        <v>250</v>
      </c>
      <c r="Q167" s="21"/>
    </row>
    <row r="168" spans="1:17" x14ac:dyDescent="0.55000000000000004">
      <c r="A168" s="21">
        <v>167</v>
      </c>
      <c r="F168" s="21" t="s">
        <v>139</v>
      </c>
      <c r="I168" s="23"/>
      <c r="K168" s="22"/>
      <c r="L168" s="22"/>
      <c r="M168" s="23"/>
      <c r="N168" s="23"/>
      <c r="P168" s="24"/>
      <c r="Q168" s="21"/>
    </row>
    <row r="169" spans="1:17" ht="72" x14ac:dyDescent="0.55000000000000004">
      <c r="A169" s="21">
        <v>168</v>
      </c>
      <c r="B169" s="21" t="s">
        <v>55</v>
      </c>
      <c r="C169" s="21" t="s">
        <v>56</v>
      </c>
      <c r="D169" s="21" t="s">
        <v>57</v>
      </c>
      <c r="E169" s="21" t="s">
        <v>58</v>
      </c>
      <c r="F169" s="21" t="s">
        <v>59</v>
      </c>
      <c r="G169" s="21" t="s">
        <v>60</v>
      </c>
      <c r="H169" s="22" t="s">
        <v>252</v>
      </c>
      <c r="I169" s="23">
        <v>70000</v>
      </c>
      <c r="J169" s="21" t="s">
        <v>157</v>
      </c>
      <c r="K169" s="22" t="s">
        <v>63</v>
      </c>
      <c r="L169" s="22" t="s">
        <v>63</v>
      </c>
      <c r="M169" s="23">
        <v>70000</v>
      </c>
      <c r="N169" s="23">
        <v>70000</v>
      </c>
      <c r="O169" s="22" t="s">
        <v>253</v>
      </c>
      <c r="P169" s="24" t="s">
        <v>254</v>
      </c>
      <c r="Q169" s="21"/>
    </row>
    <row r="170" spans="1:17" x14ac:dyDescent="0.55000000000000004">
      <c r="A170" s="21">
        <v>169</v>
      </c>
      <c r="F170" s="21" t="s">
        <v>139</v>
      </c>
      <c r="G170" s="21" t="s">
        <v>139</v>
      </c>
      <c r="I170" s="23"/>
      <c r="K170" s="22"/>
      <c r="L170" s="22"/>
      <c r="M170" s="23"/>
      <c r="N170" s="23"/>
      <c r="P170" s="24"/>
      <c r="Q170" s="21"/>
    </row>
    <row r="171" spans="1:17" ht="72" x14ac:dyDescent="0.55000000000000004">
      <c r="A171" s="21">
        <v>170</v>
      </c>
      <c r="B171" s="21" t="s">
        <v>55</v>
      </c>
      <c r="C171" s="21" t="s">
        <v>56</v>
      </c>
      <c r="D171" s="21" t="s">
        <v>57</v>
      </c>
      <c r="E171" s="21" t="s">
        <v>58</v>
      </c>
      <c r="F171" s="21" t="s">
        <v>59</v>
      </c>
      <c r="G171" s="21" t="s">
        <v>60</v>
      </c>
      <c r="H171" s="22" t="s">
        <v>255</v>
      </c>
      <c r="I171" s="23">
        <v>240000</v>
      </c>
      <c r="J171" s="21" t="s">
        <v>157</v>
      </c>
      <c r="K171" s="22" t="s">
        <v>63</v>
      </c>
      <c r="L171" s="22" t="s">
        <v>63</v>
      </c>
      <c r="M171" s="23">
        <v>240000</v>
      </c>
      <c r="N171" s="23">
        <v>240000</v>
      </c>
      <c r="O171" s="22" t="s">
        <v>128</v>
      </c>
      <c r="P171" s="24" t="s">
        <v>256</v>
      </c>
      <c r="Q171" s="21"/>
    </row>
    <row r="172" spans="1:17" x14ac:dyDescent="0.55000000000000004">
      <c r="A172" s="21">
        <v>171</v>
      </c>
      <c r="I172" s="23"/>
      <c r="K172" s="22"/>
      <c r="L172" s="22"/>
      <c r="M172" s="23"/>
      <c r="N172" s="23"/>
      <c r="P172" s="24"/>
      <c r="Q172" s="21"/>
    </row>
    <row r="173" spans="1:17" x14ac:dyDescent="0.55000000000000004">
      <c r="A173" s="21">
        <v>172</v>
      </c>
      <c r="B173" s="21" t="s">
        <v>55</v>
      </c>
      <c r="C173" s="21" t="s">
        <v>56</v>
      </c>
      <c r="D173" s="21" t="s">
        <v>57</v>
      </c>
      <c r="E173" s="21" t="s">
        <v>58</v>
      </c>
      <c r="F173" s="21" t="s">
        <v>59</v>
      </c>
      <c r="G173" s="21" t="s">
        <v>60</v>
      </c>
      <c r="H173" s="22" t="s">
        <v>88</v>
      </c>
      <c r="I173" s="23">
        <v>16400</v>
      </c>
      <c r="J173" s="21" t="s">
        <v>157</v>
      </c>
      <c r="K173" s="22" t="s">
        <v>63</v>
      </c>
      <c r="L173" s="22" t="s">
        <v>63</v>
      </c>
      <c r="M173" s="23">
        <v>16400</v>
      </c>
      <c r="N173" s="23">
        <v>16400</v>
      </c>
      <c r="O173" s="22" t="s">
        <v>86</v>
      </c>
      <c r="P173" s="24" t="s">
        <v>257</v>
      </c>
      <c r="Q173" s="21"/>
    </row>
    <row r="174" spans="1:17" x14ac:dyDescent="0.55000000000000004">
      <c r="A174" s="21">
        <v>173</v>
      </c>
      <c r="I174" s="23"/>
      <c r="K174" s="22"/>
      <c r="L174" s="22"/>
      <c r="M174" s="23"/>
      <c r="N174" s="23"/>
      <c r="P174" s="24"/>
      <c r="Q174" s="21"/>
    </row>
    <row r="175" spans="1:17" x14ac:dyDescent="0.55000000000000004">
      <c r="A175" s="21">
        <v>174</v>
      </c>
      <c r="B175" s="21" t="s">
        <v>55</v>
      </c>
      <c r="C175" s="21" t="s">
        <v>56</v>
      </c>
      <c r="D175" s="21" t="s">
        <v>57</v>
      </c>
      <c r="E175" s="21" t="s">
        <v>58</v>
      </c>
      <c r="F175" s="21" t="s">
        <v>59</v>
      </c>
      <c r="G175" s="21" t="s">
        <v>60</v>
      </c>
      <c r="H175" s="22" t="s">
        <v>61</v>
      </c>
      <c r="I175" s="23">
        <v>16370.64</v>
      </c>
      <c r="J175" s="21" t="s">
        <v>157</v>
      </c>
      <c r="K175" s="22" t="s">
        <v>63</v>
      </c>
      <c r="L175" s="22" t="s">
        <v>63</v>
      </c>
      <c r="M175" s="23">
        <v>16370.64</v>
      </c>
      <c r="N175" s="23">
        <v>16370.64</v>
      </c>
      <c r="O175" s="22" t="s">
        <v>258</v>
      </c>
      <c r="P175" s="24" t="s">
        <v>259</v>
      </c>
      <c r="Q175" s="21"/>
    </row>
    <row r="176" spans="1:17" x14ac:dyDescent="0.55000000000000004">
      <c r="A176" s="21">
        <v>175</v>
      </c>
      <c r="I176" s="23"/>
      <c r="K176" s="22"/>
      <c r="L176" s="22"/>
      <c r="M176" s="23"/>
      <c r="N176" s="23"/>
      <c r="P176" s="24"/>
      <c r="Q176" s="21"/>
    </row>
    <row r="177" spans="1:17" ht="48" x14ac:dyDescent="0.55000000000000004">
      <c r="A177" s="21">
        <v>176</v>
      </c>
      <c r="B177" s="21" t="s">
        <v>55</v>
      </c>
      <c r="C177" s="21" t="s">
        <v>56</v>
      </c>
      <c r="D177" s="21" t="s">
        <v>57</v>
      </c>
      <c r="E177" s="21" t="s">
        <v>58</v>
      </c>
      <c r="F177" s="21" t="s">
        <v>59</v>
      </c>
      <c r="G177" s="21" t="s">
        <v>60</v>
      </c>
      <c r="H177" s="22" t="s">
        <v>260</v>
      </c>
      <c r="I177" s="23">
        <v>7500</v>
      </c>
      <c r="J177" s="21" t="s">
        <v>157</v>
      </c>
      <c r="K177" s="22" t="s">
        <v>63</v>
      </c>
      <c r="L177" s="22" t="s">
        <v>63</v>
      </c>
      <c r="M177" s="23">
        <v>7500</v>
      </c>
      <c r="N177" s="23">
        <v>7500</v>
      </c>
      <c r="O177" s="22" t="s">
        <v>164</v>
      </c>
      <c r="P177" s="24" t="s">
        <v>261</v>
      </c>
      <c r="Q177" s="21"/>
    </row>
    <row r="178" spans="1:17" x14ac:dyDescent="0.55000000000000004">
      <c r="A178" s="21">
        <v>177</v>
      </c>
      <c r="I178" s="23"/>
      <c r="K178" s="22"/>
      <c r="L178" s="22"/>
      <c r="M178" s="23"/>
      <c r="N178" s="23"/>
      <c r="P178" s="24"/>
      <c r="Q178" s="21"/>
    </row>
    <row r="179" spans="1:17" x14ac:dyDescent="0.55000000000000004">
      <c r="A179" s="21">
        <v>178</v>
      </c>
      <c r="B179" s="21" t="s">
        <v>55</v>
      </c>
      <c r="C179" s="21" t="s">
        <v>56</v>
      </c>
      <c r="D179" s="21" t="s">
        <v>57</v>
      </c>
      <c r="E179" s="21" t="s">
        <v>58</v>
      </c>
      <c r="F179" s="21" t="s">
        <v>59</v>
      </c>
      <c r="G179" s="21" t="s">
        <v>60</v>
      </c>
      <c r="H179" s="22" t="s">
        <v>61</v>
      </c>
      <c r="I179" s="23">
        <v>79023.600000000006</v>
      </c>
      <c r="J179" s="21" t="s">
        <v>157</v>
      </c>
      <c r="K179" s="22" t="s">
        <v>63</v>
      </c>
      <c r="L179" s="22" t="s">
        <v>63</v>
      </c>
      <c r="M179" s="23">
        <v>79023.600000000006</v>
      </c>
      <c r="N179" s="23">
        <v>79023.600000000006</v>
      </c>
      <c r="O179" s="22" t="s">
        <v>258</v>
      </c>
      <c r="P179" s="24" t="s">
        <v>262</v>
      </c>
      <c r="Q179" s="21"/>
    </row>
    <row r="180" spans="1:17" x14ac:dyDescent="0.55000000000000004">
      <c r="A180" s="21">
        <v>179</v>
      </c>
      <c r="I180" s="23"/>
      <c r="K180" s="22"/>
      <c r="L180" s="22"/>
      <c r="M180" s="23"/>
      <c r="N180" s="23"/>
      <c r="P180" s="24"/>
      <c r="Q180" s="21"/>
    </row>
    <row r="181" spans="1:17" x14ac:dyDescent="0.55000000000000004">
      <c r="A181" s="21">
        <v>180</v>
      </c>
      <c r="B181" s="21" t="s">
        <v>55</v>
      </c>
      <c r="C181" s="21" t="s">
        <v>56</v>
      </c>
      <c r="D181" s="21" t="s">
        <v>57</v>
      </c>
      <c r="E181" s="21" t="s">
        <v>58</v>
      </c>
      <c r="F181" s="21" t="s">
        <v>59</v>
      </c>
      <c r="G181" s="21" t="s">
        <v>60</v>
      </c>
      <c r="H181" s="22" t="s">
        <v>67</v>
      </c>
      <c r="I181" s="23">
        <v>13170.5</v>
      </c>
      <c r="J181" s="21" t="s">
        <v>157</v>
      </c>
      <c r="K181" s="22" t="s">
        <v>63</v>
      </c>
      <c r="L181" s="22" t="s">
        <v>63</v>
      </c>
      <c r="M181" s="23">
        <v>13170</v>
      </c>
      <c r="N181" s="23">
        <v>13170</v>
      </c>
      <c r="O181" s="22" t="s">
        <v>258</v>
      </c>
      <c r="P181" s="24" t="s">
        <v>263</v>
      </c>
      <c r="Q181" s="21"/>
    </row>
    <row r="182" spans="1:17" x14ac:dyDescent="0.55000000000000004">
      <c r="A182" s="21">
        <v>181</v>
      </c>
      <c r="I182" s="23"/>
      <c r="K182" s="22"/>
      <c r="L182" s="22"/>
      <c r="M182" s="23"/>
      <c r="N182" s="23"/>
      <c r="P182" s="24"/>
      <c r="Q182" s="21"/>
    </row>
    <row r="183" spans="1:17" x14ac:dyDescent="0.55000000000000004">
      <c r="A183" s="21">
        <v>182</v>
      </c>
      <c r="B183" s="21" t="s">
        <v>55</v>
      </c>
      <c r="C183" s="21" t="s">
        <v>56</v>
      </c>
      <c r="D183" s="21" t="s">
        <v>57</v>
      </c>
      <c r="E183" s="21" t="s">
        <v>58</v>
      </c>
      <c r="F183" s="21" t="s">
        <v>59</v>
      </c>
      <c r="G183" s="21" t="s">
        <v>60</v>
      </c>
      <c r="H183" s="22" t="s">
        <v>264</v>
      </c>
      <c r="I183" s="23">
        <v>66096</v>
      </c>
      <c r="J183" s="21" t="s">
        <v>157</v>
      </c>
      <c r="K183" s="22" t="s">
        <v>63</v>
      </c>
      <c r="L183" s="22" t="s">
        <v>63</v>
      </c>
      <c r="M183" s="23">
        <v>66096</v>
      </c>
      <c r="N183" s="23">
        <v>66096</v>
      </c>
      <c r="O183" s="22" t="s">
        <v>265</v>
      </c>
      <c r="P183" s="24" t="s">
        <v>266</v>
      </c>
      <c r="Q183" s="21"/>
    </row>
    <row r="184" spans="1:17" x14ac:dyDescent="0.55000000000000004">
      <c r="A184" s="21">
        <v>183</v>
      </c>
      <c r="I184" s="23"/>
      <c r="K184" s="22"/>
      <c r="L184" s="22"/>
      <c r="M184" s="23"/>
      <c r="N184" s="23"/>
      <c r="P184" s="24"/>
      <c r="Q184" s="21"/>
    </row>
    <row r="185" spans="1:17" ht="48" x14ac:dyDescent="0.55000000000000004">
      <c r="A185" s="21">
        <v>184</v>
      </c>
      <c r="B185" s="21" t="s">
        <v>55</v>
      </c>
      <c r="C185" s="21" t="s">
        <v>56</v>
      </c>
      <c r="D185" s="21" t="s">
        <v>57</v>
      </c>
      <c r="E185" s="21" t="s">
        <v>58</v>
      </c>
      <c r="F185" s="21" t="s">
        <v>59</v>
      </c>
      <c r="G185" s="21" t="s">
        <v>60</v>
      </c>
      <c r="H185" s="22" t="s">
        <v>267</v>
      </c>
      <c r="I185" s="23">
        <v>99000</v>
      </c>
      <c r="J185" s="21" t="s">
        <v>157</v>
      </c>
      <c r="K185" s="22" t="s">
        <v>63</v>
      </c>
      <c r="L185" s="22" t="s">
        <v>63</v>
      </c>
      <c r="M185" s="23">
        <v>99000</v>
      </c>
      <c r="N185" s="23">
        <v>99000</v>
      </c>
      <c r="O185" s="22" t="s">
        <v>128</v>
      </c>
      <c r="P185" s="24" t="s">
        <v>268</v>
      </c>
      <c r="Q185" s="21"/>
    </row>
    <row r="186" spans="1:17" x14ac:dyDescent="0.55000000000000004">
      <c r="A186" s="21">
        <v>185</v>
      </c>
      <c r="I186" s="23"/>
      <c r="K186" s="22"/>
      <c r="L186" s="22"/>
      <c r="M186" s="23"/>
      <c r="N186" s="23"/>
      <c r="P186" s="24"/>
      <c r="Q186" s="21"/>
    </row>
    <row r="187" spans="1:17" ht="48" x14ac:dyDescent="0.55000000000000004">
      <c r="A187" s="21">
        <v>186</v>
      </c>
      <c r="B187" s="21" t="s">
        <v>55</v>
      </c>
      <c r="C187" s="21" t="s">
        <v>56</v>
      </c>
      <c r="D187" s="21" t="s">
        <v>57</v>
      </c>
      <c r="E187" s="21" t="s">
        <v>58</v>
      </c>
      <c r="F187" s="21" t="s">
        <v>59</v>
      </c>
      <c r="G187" s="21" t="s">
        <v>60</v>
      </c>
      <c r="H187" s="22" t="s">
        <v>269</v>
      </c>
      <c r="I187" s="23">
        <v>205000</v>
      </c>
      <c r="J187" s="21" t="s">
        <v>157</v>
      </c>
      <c r="K187" s="22" t="s">
        <v>63</v>
      </c>
      <c r="L187" s="22" t="s">
        <v>63</v>
      </c>
      <c r="M187" s="23">
        <v>205000</v>
      </c>
      <c r="N187" s="23">
        <v>205000</v>
      </c>
      <c r="O187" s="22" t="s">
        <v>128</v>
      </c>
      <c r="P187" s="24" t="s">
        <v>270</v>
      </c>
      <c r="Q187" s="21"/>
    </row>
    <row r="188" spans="1:17" x14ac:dyDescent="0.55000000000000004">
      <c r="A188" s="21">
        <v>187</v>
      </c>
      <c r="I188" s="23"/>
      <c r="K188" s="22"/>
      <c r="L188" s="22"/>
      <c r="M188" s="23"/>
      <c r="N188" s="23"/>
      <c r="P188" s="24"/>
      <c r="Q188" s="21"/>
    </row>
    <row r="189" spans="1:17" x14ac:dyDescent="0.55000000000000004">
      <c r="A189" s="21">
        <v>188</v>
      </c>
      <c r="B189" s="21" t="s">
        <v>55</v>
      </c>
      <c r="C189" s="21" t="s">
        <v>56</v>
      </c>
      <c r="D189" s="21" t="s">
        <v>57</v>
      </c>
      <c r="E189" s="21" t="s">
        <v>58</v>
      </c>
      <c r="F189" s="21" t="s">
        <v>59</v>
      </c>
      <c r="G189" s="21" t="s">
        <v>60</v>
      </c>
      <c r="H189" s="22" t="s">
        <v>271</v>
      </c>
      <c r="I189" s="23">
        <v>7800</v>
      </c>
      <c r="J189" s="21" t="s">
        <v>157</v>
      </c>
      <c r="K189" s="22" t="s">
        <v>63</v>
      </c>
      <c r="L189" s="22" t="s">
        <v>63</v>
      </c>
      <c r="M189" s="23">
        <v>7800</v>
      </c>
      <c r="N189" s="23">
        <v>7800</v>
      </c>
      <c r="O189" s="22" t="s">
        <v>272</v>
      </c>
      <c r="P189" s="24" t="s">
        <v>273</v>
      </c>
      <c r="Q189" s="21"/>
    </row>
    <row r="190" spans="1:17" x14ac:dyDescent="0.55000000000000004">
      <c r="A190" s="21">
        <v>189</v>
      </c>
      <c r="I190" s="23"/>
      <c r="K190" s="22"/>
      <c r="L190" s="22"/>
      <c r="M190" s="23"/>
      <c r="N190" s="23"/>
      <c r="P190" s="24"/>
      <c r="Q190" s="21"/>
    </row>
    <row r="191" spans="1:17" x14ac:dyDescent="0.55000000000000004">
      <c r="A191" s="21">
        <v>190</v>
      </c>
      <c r="B191" s="21" t="s">
        <v>55</v>
      </c>
      <c r="C191" s="21" t="s">
        <v>56</v>
      </c>
      <c r="D191" s="21" t="s">
        <v>57</v>
      </c>
      <c r="E191" s="21" t="s">
        <v>58</v>
      </c>
      <c r="F191" s="21" t="s">
        <v>59</v>
      </c>
      <c r="G191" s="21" t="s">
        <v>60</v>
      </c>
      <c r="H191" s="22" t="s">
        <v>61</v>
      </c>
      <c r="I191" s="23">
        <v>7441.2</v>
      </c>
      <c r="J191" s="21" t="s">
        <v>157</v>
      </c>
      <c r="K191" s="22" t="s">
        <v>63</v>
      </c>
      <c r="L191" s="22" t="s">
        <v>63</v>
      </c>
      <c r="M191" s="23">
        <v>7441.2</v>
      </c>
      <c r="N191" s="23">
        <v>7441.2</v>
      </c>
      <c r="O191" s="22" t="s">
        <v>258</v>
      </c>
      <c r="P191" s="24" t="s">
        <v>274</v>
      </c>
      <c r="Q191" s="21"/>
    </row>
    <row r="192" spans="1:17" x14ac:dyDescent="0.55000000000000004">
      <c r="A192" s="21">
        <v>191</v>
      </c>
      <c r="I192" s="23"/>
      <c r="K192" s="22"/>
      <c r="L192" s="22"/>
      <c r="M192" s="23"/>
      <c r="N192" s="23"/>
      <c r="P192" s="24"/>
      <c r="Q192" s="21"/>
    </row>
    <row r="193" spans="1:17" ht="48" x14ac:dyDescent="0.55000000000000004">
      <c r="A193" s="21">
        <v>192</v>
      </c>
      <c r="B193" s="21" t="s">
        <v>55</v>
      </c>
      <c r="C193" s="21" t="s">
        <v>56</v>
      </c>
      <c r="D193" s="21" t="s">
        <v>57</v>
      </c>
      <c r="E193" s="21" t="s">
        <v>58</v>
      </c>
      <c r="F193" s="21" t="s">
        <v>59</v>
      </c>
      <c r="G193" s="21" t="s">
        <v>60</v>
      </c>
      <c r="H193" s="22" t="s">
        <v>275</v>
      </c>
      <c r="I193" s="23">
        <v>200000</v>
      </c>
      <c r="J193" s="21" t="s">
        <v>157</v>
      </c>
      <c r="K193" s="22" t="s">
        <v>63</v>
      </c>
      <c r="L193" s="22" t="s">
        <v>63</v>
      </c>
      <c r="M193" s="23">
        <v>200000</v>
      </c>
      <c r="N193" s="23">
        <v>200000</v>
      </c>
      <c r="O193" s="22" t="s">
        <v>128</v>
      </c>
      <c r="P193" s="24" t="s">
        <v>276</v>
      </c>
      <c r="Q193" s="21"/>
    </row>
    <row r="194" spans="1:17" x14ac:dyDescent="0.55000000000000004">
      <c r="A194" s="21">
        <v>193</v>
      </c>
      <c r="I194" s="23"/>
      <c r="K194" s="22"/>
      <c r="L194" s="22"/>
      <c r="M194" s="23"/>
      <c r="N194" s="23"/>
      <c r="P194" s="24"/>
      <c r="Q194" s="21"/>
    </row>
    <row r="195" spans="1:17" x14ac:dyDescent="0.55000000000000004">
      <c r="A195" s="21">
        <v>194</v>
      </c>
      <c r="B195" s="21" t="s">
        <v>55</v>
      </c>
      <c r="C195" s="21" t="s">
        <v>56</v>
      </c>
      <c r="D195" s="21" t="s">
        <v>57</v>
      </c>
      <c r="E195" s="21" t="s">
        <v>58</v>
      </c>
      <c r="F195" s="21" t="s">
        <v>59</v>
      </c>
      <c r="G195" s="21" t="s">
        <v>60</v>
      </c>
      <c r="H195" s="22" t="s">
        <v>277</v>
      </c>
      <c r="I195" s="23">
        <v>54000</v>
      </c>
      <c r="J195" s="21" t="s">
        <v>157</v>
      </c>
      <c r="K195" s="22" t="s">
        <v>63</v>
      </c>
      <c r="L195" s="22" t="s">
        <v>63</v>
      </c>
      <c r="M195" s="23">
        <v>54000</v>
      </c>
      <c r="N195" s="23">
        <v>54000</v>
      </c>
      <c r="O195" s="22" t="s">
        <v>278</v>
      </c>
      <c r="P195" s="24" t="s">
        <v>279</v>
      </c>
      <c r="Q195" s="21"/>
    </row>
    <row r="196" spans="1:17" x14ac:dyDescent="0.55000000000000004">
      <c r="A196" s="21">
        <v>195</v>
      </c>
      <c r="I196" s="23"/>
      <c r="K196" s="22"/>
      <c r="L196" s="22"/>
      <c r="M196" s="23"/>
      <c r="N196" s="23"/>
      <c r="P196" s="24"/>
      <c r="Q196" s="21"/>
    </row>
    <row r="197" spans="1:17" x14ac:dyDescent="0.55000000000000004">
      <c r="A197" s="21">
        <v>196</v>
      </c>
      <c r="B197" s="21" t="s">
        <v>55</v>
      </c>
      <c r="C197" s="21" t="s">
        <v>56</v>
      </c>
      <c r="D197" s="21" t="s">
        <v>57</v>
      </c>
      <c r="E197" s="21" t="s">
        <v>58</v>
      </c>
      <c r="F197" s="21" t="s">
        <v>59</v>
      </c>
      <c r="G197" s="21" t="s">
        <v>60</v>
      </c>
      <c r="H197" s="22" t="s">
        <v>154</v>
      </c>
      <c r="I197" s="23">
        <v>10115</v>
      </c>
      <c r="J197" s="21" t="s">
        <v>157</v>
      </c>
      <c r="K197" s="22" t="s">
        <v>63</v>
      </c>
      <c r="L197" s="22" t="s">
        <v>63</v>
      </c>
      <c r="M197" s="23">
        <v>10115</v>
      </c>
      <c r="N197" s="23">
        <v>10115</v>
      </c>
      <c r="O197" s="22" t="s">
        <v>78</v>
      </c>
      <c r="P197" s="24" t="s">
        <v>280</v>
      </c>
      <c r="Q197" s="21"/>
    </row>
    <row r="198" spans="1:17" x14ac:dyDescent="0.55000000000000004">
      <c r="A198" s="21">
        <v>197</v>
      </c>
      <c r="I198" s="23"/>
      <c r="K198" s="22"/>
      <c r="L198" s="22"/>
      <c r="M198" s="23"/>
      <c r="N198" s="23"/>
      <c r="P198" s="24"/>
      <c r="Q198" s="21"/>
    </row>
    <row r="199" spans="1:17" x14ac:dyDescent="0.55000000000000004">
      <c r="A199" s="21">
        <v>198</v>
      </c>
      <c r="B199" s="21" t="s">
        <v>55</v>
      </c>
      <c r="C199" s="21" t="s">
        <v>56</v>
      </c>
      <c r="D199" s="21" t="s">
        <v>57</v>
      </c>
      <c r="E199" s="21" t="s">
        <v>58</v>
      </c>
      <c r="F199" s="21" t="s">
        <v>59</v>
      </c>
      <c r="G199" s="21" t="s">
        <v>60</v>
      </c>
      <c r="H199" s="22" t="s">
        <v>61</v>
      </c>
      <c r="I199" s="23">
        <v>19870.759999999998</v>
      </c>
      <c r="J199" s="21" t="s">
        <v>157</v>
      </c>
      <c r="K199" s="22" t="s">
        <v>63</v>
      </c>
      <c r="L199" s="22" t="s">
        <v>63</v>
      </c>
      <c r="M199" s="23">
        <v>19870.759999999998</v>
      </c>
      <c r="N199" s="23">
        <v>19870.759999999998</v>
      </c>
      <c r="O199" s="22" t="s">
        <v>258</v>
      </c>
      <c r="P199" s="24" t="s">
        <v>281</v>
      </c>
      <c r="Q199" s="21"/>
    </row>
    <row r="200" spans="1:17" x14ac:dyDescent="0.55000000000000004">
      <c r="A200" s="21">
        <v>199</v>
      </c>
      <c r="I200" s="23"/>
      <c r="K200" s="22"/>
      <c r="L200" s="22"/>
      <c r="M200" s="23"/>
      <c r="N200" s="23"/>
      <c r="P200" s="24"/>
      <c r="Q200" s="21"/>
    </row>
    <row r="201" spans="1:17" x14ac:dyDescent="0.55000000000000004">
      <c r="A201" s="21">
        <v>200</v>
      </c>
      <c r="B201" s="21" t="s">
        <v>55</v>
      </c>
      <c r="C201" s="21" t="s">
        <v>56</v>
      </c>
      <c r="D201" s="21" t="s">
        <v>57</v>
      </c>
      <c r="E201" s="21" t="s">
        <v>58</v>
      </c>
      <c r="F201" s="21" t="s">
        <v>59</v>
      </c>
      <c r="G201" s="21" t="s">
        <v>60</v>
      </c>
      <c r="H201" s="22" t="s">
        <v>282</v>
      </c>
      <c r="I201" s="23">
        <v>7550</v>
      </c>
      <c r="J201" s="21" t="s">
        <v>157</v>
      </c>
      <c r="K201" s="22" t="s">
        <v>63</v>
      </c>
      <c r="L201" s="22" t="s">
        <v>63</v>
      </c>
      <c r="M201" s="23">
        <v>7550</v>
      </c>
      <c r="N201" s="23">
        <v>7550</v>
      </c>
      <c r="O201" s="22" t="s">
        <v>283</v>
      </c>
      <c r="P201" s="24" t="s">
        <v>284</v>
      </c>
      <c r="Q201" s="21"/>
    </row>
    <row r="202" spans="1:17" x14ac:dyDescent="0.55000000000000004">
      <c r="A202" s="21">
        <v>201</v>
      </c>
      <c r="I202" s="23"/>
      <c r="K202" s="22"/>
      <c r="L202" s="22"/>
      <c r="M202" s="23"/>
      <c r="N202" s="23"/>
      <c r="P202" s="24"/>
      <c r="Q202" s="21"/>
    </row>
    <row r="203" spans="1:17" x14ac:dyDescent="0.55000000000000004">
      <c r="A203" s="21">
        <v>202</v>
      </c>
      <c r="B203" s="21" t="s">
        <v>55</v>
      </c>
      <c r="C203" s="21" t="s">
        <v>56</v>
      </c>
      <c r="D203" s="21" t="s">
        <v>57</v>
      </c>
      <c r="E203" s="21" t="s">
        <v>58</v>
      </c>
      <c r="F203" s="21" t="s">
        <v>59</v>
      </c>
      <c r="G203" s="21" t="s">
        <v>60</v>
      </c>
      <c r="H203" s="22" t="s">
        <v>195</v>
      </c>
      <c r="I203" s="23">
        <v>13650</v>
      </c>
      <c r="J203" s="21" t="s">
        <v>157</v>
      </c>
      <c r="K203" s="22" t="s">
        <v>63</v>
      </c>
      <c r="L203" s="22" t="s">
        <v>63</v>
      </c>
      <c r="M203" s="23">
        <v>13650</v>
      </c>
      <c r="N203" s="23">
        <v>13650</v>
      </c>
      <c r="O203" s="22" t="s">
        <v>196</v>
      </c>
      <c r="P203" s="24" t="s">
        <v>285</v>
      </c>
      <c r="Q203" s="21"/>
    </row>
    <row r="204" spans="1:17" x14ac:dyDescent="0.55000000000000004">
      <c r="A204" s="21">
        <v>203</v>
      </c>
      <c r="I204" s="23"/>
      <c r="K204" s="22"/>
      <c r="L204" s="22"/>
      <c r="M204" s="23"/>
      <c r="N204" s="23"/>
      <c r="P204" s="24"/>
      <c r="Q204" s="21"/>
    </row>
    <row r="205" spans="1:17" ht="48" x14ac:dyDescent="0.55000000000000004">
      <c r="A205" s="21">
        <v>204</v>
      </c>
      <c r="B205" s="21" t="s">
        <v>55</v>
      </c>
      <c r="C205" s="21" t="s">
        <v>56</v>
      </c>
      <c r="D205" s="21" t="s">
        <v>57</v>
      </c>
      <c r="E205" s="21" t="s">
        <v>58</v>
      </c>
      <c r="F205" s="21" t="s">
        <v>59</v>
      </c>
      <c r="G205" s="21" t="s">
        <v>60</v>
      </c>
      <c r="H205" s="22" t="s">
        <v>286</v>
      </c>
      <c r="I205" s="23">
        <v>190000</v>
      </c>
      <c r="J205" s="21" t="s">
        <v>157</v>
      </c>
      <c r="K205" s="22" t="s">
        <v>63</v>
      </c>
      <c r="L205" s="22" t="s">
        <v>63</v>
      </c>
      <c r="M205" s="23">
        <v>190000</v>
      </c>
      <c r="N205" s="23">
        <v>190000</v>
      </c>
      <c r="O205" s="22" t="s">
        <v>128</v>
      </c>
      <c r="P205" s="24" t="s">
        <v>287</v>
      </c>
      <c r="Q205" s="21"/>
    </row>
    <row r="206" spans="1:17" x14ac:dyDescent="0.55000000000000004">
      <c r="A206" s="21">
        <v>205</v>
      </c>
      <c r="I206" s="23"/>
      <c r="K206" s="22"/>
      <c r="L206" s="22"/>
      <c r="M206" s="23"/>
      <c r="N206" s="23"/>
      <c r="P206" s="24"/>
      <c r="Q206" s="21"/>
    </row>
    <row r="207" spans="1:17" ht="48" x14ac:dyDescent="0.55000000000000004">
      <c r="A207" s="21">
        <v>206</v>
      </c>
      <c r="B207" s="21" t="s">
        <v>55</v>
      </c>
      <c r="C207" s="21" t="s">
        <v>56</v>
      </c>
      <c r="D207" s="21" t="s">
        <v>57</v>
      </c>
      <c r="E207" s="21" t="s">
        <v>58</v>
      </c>
      <c r="F207" s="21" t="s">
        <v>59</v>
      </c>
      <c r="G207" s="21" t="s">
        <v>60</v>
      </c>
      <c r="H207" s="22" t="s">
        <v>288</v>
      </c>
      <c r="I207" s="23">
        <v>200000</v>
      </c>
      <c r="J207" s="21" t="s">
        <v>157</v>
      </c>
      <c r="K207" s="22" t="s">
        <v>63</v>
      </c>
      <c r="L207" s="22" t="s">
        <v>63</v>
      </c>
      <c r="M207" s="23">
        <v>200000</v>
      </c>
      <c r="N207" s="23">
        <v>200000</v>
      </c>
      <c r="O207" s="22" t="s">
        <v>128</v>
      </c>
      <c r="P207" s="24" t="s">
        <v>289</v>
      </c>
      <c r="Q207" s="21"/>
    </row>
    <row r="208" spans="1:17" x14ac:dyDescent="0.55000000000000004">
      <c r="A208" s="21">
        <v>207</v>
      </c>
      <c r="I208" s="23"/>
      <c r="K208" s="22"/>
      <c r="L208" s="22"/>
      <c r="M208" s="23"/>
      <c r="N208" s="23"/>
      <c r="P208" s="24"/>
      <c r="Q208" s="21"/>
    </row>
    <row r="209" spans="1:17" x14ac:dyDescent="0.55000000000000004">
      <c r="A209" s="21">
        <v>209</v>
      </c>
      <c r="B209" s="21" t="s">
        <v>55</v>
      </c>
      <c r="C209" s="21" t="s">
        <v>56</v>
      </c>
      <c r="D209" s="21" t="s">
        <v>57</v>
      </c>
      <c r="E209" s="21" t="s">
        <v>58</v>
      </c>
      <c r="F209" s="21" t="s">
        <v>59</v>
      </c>
      <c r="G209" s="21" t="s">
        <v>60</v>
      </c>
      <c r="H209" s="22" t="s">
        <v>147</v>
      </c>
      <c r="I209" s="23">
        <v>16500</v>
      </c>
      <c r="J209" s="21" t="s">
        <v>157</v>
      </c>
      <c r="K209" s="22" t="s">
        <v>63</v>
      </c>
      <c r="L209" s="22" t="s">
        <v>63</v>
      </c>
      <c r="M209" s="23">
        <v>16500</v>
      </c>
      <c r="N209" s="23">
        <v>16500</v>
      </c>
      <c r="O209" s="22" t="s">
        <v>278</v>
      </c>
      <c r="P209" s="24" t="s">
        <v>290</v>
      </c>
      <c r="Q209" s="21"/>
    </row>
    <row r="210" spans="1:17" x14ac:dyDescent="0.55000000000000004">
      <c r="A210" s="21">
        <v>209</v>
      </c>
      <c r="I210" s="23"/>
      <c r="K210" s="22"/>
      <c r="L210" s="22"/>
      <c r="M210" s="23"/>
      <c r="N210" s="23"/>
      <c r="P210" s="24"/>
      <c r="Q210" s="21"/>
    </row>
    <row r="211" spans="1:17" x14ac:dyDescent="0.55000000000000004">
      <c r="A211" s="21">
        <v>210</v>
      </c>
      <c r="B211" s="21" t="s">
        <v>55</v>
      </c>
      <c r="C211" s="21" t="s">
        <v>56</v>
      </c>
      <c r="D211" s="21" t="s">
        <v>57</v>
      </c>
      <c r="E211" s="21" t="s">
        <v>58</v>
      </c>
      <c r="F211" s="21" t="s">
        <v>59</v>
      </c>
      <c r="G211" s="21" t="s">
        <v>60</v>
      </c>
      <c r="H211" s="22" t="s">
        <v>291</v>
      </c>
      <c r="I211" s="23">
        <v>45000</v>
      </c>
      <c r="J211" s="21" t="s">
        <v>157</v>
      </c>
      <c r="K211" s="22" t="s">
        <v>63</v>
      </c>
      <c r="L211" s="22" t="s">
        <v>63</v>
      </c>
      <c r="M211" s="23">
        <v>45000</v>
      </c>
      <c r="N211" s="23">
        <v>45000</v>
      </c>
      <c r="O211" s="22" t="s">
        <v>238</v>
      </c>
      <c r="P211" s="24" t="s">
        <v>292</v>
      </c>
      <c r="Q211" s="21"/>
    </row>
    <row r="212" spans="1:17" x14ac:dyDescent="0.55000000000000004">
      <c r="A212" s="21">
        <v>211</v>
      </c>
      <c r="I212" s="23"/>
      <c r="K212" s="22"/>
      <c r="L212" s="22"/>
      <c r="M212" s="23"/>
      <c r="N212" s="23"/>
      <c r="P212" s="24"/>
      <c r="Q212" s="21"/>
    </row>
    <row r="213" spans="1:17" x14ac:dyDescent="0.55000000000000004">
      <c r="A213" s="21">
        <v>212</v>
      </c>
      <c r="B213" s="21" t="s">
        <v>55</v>
      </c>
      <c r="C213" s="21" t="s">
        <v>56</v>
      </c>
      <c r="D213" s="21" t="s">
        <v>57</v>
      </c>
      <c r="E213" s="21" t="s">
        <v>58</v>
      </c>
      <c r="F213" s="21" t="s">
        <v>59</v>
      </c>
      <c r="G213" s="21" t="s">
        <v>60</v>
      </c>
      <c r="H213" s="22" t="s">
        <v>271</v>
      </c>
      <c r="I213" s="23">
        <v>10900</v>
      </c>
      <c r="J213" s="21" t="s">
        <v>157</v>
      </c>
      <c r="K213" s="22" t="s">
        <v>63</v>
      </c>
      <c r="L213" s="22" t="s">
        <v>63</v>
      </c>
      <c r="M213" s="23">
        <v>10900</v>
      </c>
      <c r="N213" s="23">
        <v>10900</v>
      </c>
      <c r="O213" s="22" t="s">
        <v>293</v>
      </c>
      <c r="P213" s="24" t="s">
        <v>294</v>
      </c>
      <c r="Q213" s="21"/>
    </row>
    <row r="214" spans="1:17" x14ac:dyDescent="0.55000000000000004">
      <c r="A214" s="21">
        <v>213</v>
      </c>
      <c r="I214" s="23"/>
      <c r="K214" s="22"/>
      <c r="L214" s="22"/>
      <c r="M214" s="23"/>
      <c r="N214" s="23"/>
      <c r="P214" s="24"/>
      <c r="Q214" s="21"/>
    </row>
    <row r="215" spans="1:17" x14ac:dyDescent="0.55000000000000004">
      <c r="A215" s="21">
        <v>214</v>
      </c>
      <c r="B215" s="21" t="s">
        <v>55</v>
      </c>
      <c r="C215" s="21" t="s">
        <v>56</v>
      </c>
      <c r="D215" s="21" t="s">
        <v>57</v>
      </c>
      <c r="E215" s="21" t="s">
        <v>58</v>
      </c>
      <c r="F215" s="21" t="s">
        <v>59</v>
      </c>
      <c r="G215" s="21" t="s">
        <v>60</v>
      </c>
      <c r="H215" s="22" t="s">
        <v>150</v>
      </c>
      <c r="I215" s="23">
        <v>10881</v>
      </c>
      <c r="J215" s="21" t="s">
        <v>157</v>
      </c>
      <c r="K215" s="22" t="s">
        <v>63</v>
      </c>
      <c r="L215" s="22" t="s">
        <v>63</v>
      </c>
      <c r="M215" s="23">
        <v>10881</v>
      </c>
      <c r="N215" s="23">
        <v>10881</v>
      </c>
      <c r="O215" s="22" t="s">
        <v>148</v>
      </c>
      <c r="P215" s="24" t="s">
        <v>295</v>
      </c>
      <c r="Q215" s="21"/>
    </row>
    <row r="216" spans="1:17" x14ac:dyDescent="0.55000000000000004">
      <c r="A216" s="21">
        <v>215</v>
      </c>
      <c r="I216" s="23"/>
      <c r="K216" s="22"/>
      <c r="L216" s="22"/>
      <c r="M216" s="23"/>
      <c r="N216" s="23"/>
      <c r="P216" s="24"/>
      <c r="Q216" s="21"/>
    </row>
    <row r="217" spans="1:17" x14ac:dyDescent="0.55000000000000004">
      <c r="A217" s="21">
        <v>216</v>
      </c>
      <c r="B217" s="21" t="s">
        <v>55</v>
      </c>
      <c r="C217" s="21" t="s">
        <v>56</v>
      </c>
      <c r="D217" s="21" t="s">
        <v>57</v>
      </c>
      <c r="E217" s="21" t="s">
        <v>58</v>
      </c>
      <c r="F217" s="21" t="s">
        <v>59</v>
      </c>
      <c r="G217" s="21" t="s">
        <v>60</v>
      </c>
      <c r="H217" s="22" t="s">
        <v>150</v>
      </c>
      <c r="I217" s="23">
        <v>19637</v>
      </c>
      <c r="J217" s="21" t="s">
        <v>157</v>
      </c>
      <c r="K217" s="22" t="s">
        <v>63</v>
      </c>
      <c r="L217" s="22" t="s">
        <v>63</v>
      </c>
      <c r="M217" s="23">
        <v>19637</v>
      </c>
      <c r="N217" s="23">
        <v>19637</v>
      </c>
      <c r="O217" s="22" t="s">
        <v>148</v>
      </c>
      <c r="P217" s="24" t="s">
        <v>296</v>
      </c>
      <c r="Q217" s="21"/>
    </row>
    <row r="218" spans="1:17" x14ac:dyDescent="0.55000000000000004">
      <c r="A218" s="21">
        <v>217</v>
      </c>
      <c r="I218" s="23"/>
      <c r="K218" s="22"/>
      <c r="L218" s="22"/>
      <c r="M218" s="23"/>
      <c r="N218" s="23"/>
      <c r="P218" s="24"/>
      <c r="Q218" s="21"/>
    </row>
    <row r="219" spans="1:17" ht="48" x14ac:dyDescent="0.55000000000000004">
      <c r="A219" s="21">
        <v>218</v>
      </c>
      <c r="B219" s="21" t="s">
        <v>55</v>
      </c>
      <c r="C219" s="21" t="s">
        <v>56</v>
      </c>
      <c r="D219" s="21" t="s">
        <v>57</v>
      </c>
      <c r="E219" s="21" t="s">
        <v>58</v>
      </c>
      <c r="F219" s="21" t="s">
        <v>59</v>
      </c>
      <c r="G219" s="21" t="s">
        <v>60</v>
      </c>
      <c r="H219" s="22" t="s">
        <v>297</v>
      </c>
      <c r="I219" s="23">
        <v>7500</v>
      </c>
      <c r="J219" s="21" t="s">
        <v>157</v>
      </c>
      <c r="K219" s="22" t="s">
        <v>63</v>
      </c>
      <c r="L219" s="22" t="s">
        <v>63</v>
      </c>
      <c r="M219" s="23">
        <v>7500</v>
      </c>
      <c r="N219" s="23">
        <v>7500</v>
      </c>
      <c r="O219" s="22" t="s">
        <v>283</v>
      </c>
      <c r="P219" s="24" t="s">
        <v>298</v>
      </c>
      <c r="Q219" s="21"/>
    </row>
    <row r="220" spans="1:17" x14ac:dyDescent="0.55000000000000004">
      <c r="A220" s="21">
        <v>219</v>
      </c>
      <c r="I220" s="23"/>
      <c r="K220" s="22"/>
      <c r="L220" s="22"/>
      <c r="M220" s="23"/>
      <c r="N220" s="23"/>
      <c r="P220" s="24"/>
      <c r="Q220" s="21"/>
    </row>
    <row r="221" spans="1:17" x14ac:dyDescent="0.55000000000000004">
      <c r="A221" s="21">
        <v>220</v>
      </c>
      <c r="B221" s="21" t="s">
        <v>55</v>
      </c>
      <c r="C221" s="21" t="s">
        <v>56</v>
      </c>
      <c r="D221" s="21" t="s">
        <v>57</v>
      </c>
      <c r="E221" s="21" t="s">
        <v>58</v>
      </c>
      <c r="F221" s="21" t="s">
        <v>59</v>
      </c>
      <c r="G221" s="21" t="s">
        <v>60</v>
      </c>
      <c r="H221" s="22" t="s">
        <v>299</v>
      </c>
      <c r="I221" s="23">
        <v>10000</v>
      </c>
      <c r="J221" s="21" t="s">
        <v>157</v>
      </c>
      <c r="K221" s="22" t="s">
        <v>63</v>
      </c>
      <c r="L221" s="22" t="s">
        <v>63</v>
      </c>
      <c r="M221" s="23">
        <v>10000</v>
      </c>
      <c r="N221" s="23">
        <v>10000</v>
      </c>
      <c r="O221" s="22" t="s">
        <v>278</v>
      </c>
      <c r="P221" s="24" t="s">
        <v>300</v>
      </c>
      <c r="Q221" s="21"/>
    </row>
    <row r="222" spans="1:17" x14ac:dyDescent="0.55000000000000004">
      <c r="A222" s="21">
        <v>221</v>
      </c>
      <c r="I222" s="23"/>
      <c r="K222" s="22"/>
      <c r="L222" s="22"/>
      <c r="M222" s="23"/>
      <c r="N222" s="23"/>
      <c r="P222" s="24"/>
      <c r="Q222" s="21"/>
    </row>
    <row r="223" spans="1:17" ht="48" x14ac:dyDescent="0.55000000000000004">
      <c r="A223" s="21">
        <v>222</v>
      </c>
      <c r="B223" s="21" t="s">
        <v>55</v>
      </c>
      <c r="C223" s="21" t="s">
        <v>56</v>
      </c>
      <c r="D223" s="21" t="s">
        <v>57</v>
      </c>
      <c r="E223" s="21" t="s">
        <v>58</v>
      </c>
      <c r="F223" s="21" t="s">
        <v>59</v>
      </c>
      <c r="G223" s="21" t="s">
        <v>60</v>
      </c>
      <c r="H223" s="22" t="s">
        <v>220</v>
      </c>
      <c r="I223" s="23">
        <v>6420</v>
      </c>
      <c r="J223" s="21" t="s">
        <v>157</v>
      </c>
      <c r="K223" s="22" t="s">
        <v>63</v>
      </c>
      <c r="L223" s="22" t="s">
        <v>63</v>
      </c>
      <c r="M223" s="23">
        <v>6420</v>
      </c>
      <c r="N223" s="23">
        <v>6420</v>
      </c>
      <c r="O223" s="22" t="s">
        <v>161</v>
      </c>
      <c r="P223" s="24" t="s">
        <v>301</v>
      </c>
      <c r="Q223" s="21"/>
    </row>
    <row r="224" spans="1:17" x14ac:dyDescent="0.55000000000000004">
      <c r="A224" s="21">
        <v>223</v>
      </c>
      <c r="I224" s="23"/>
      <c r="K224" s="22"/>
      <c r="L224" s="22"/>
      <c r="M224" s="23"/>
      <c r="N224" s="23"/>
      <c r="P224" s="24"/>
      <c r="Q224" s="21"/>
    </row>
    <row r="225" spans="1:17" x14ac:dyDescent="0.55000000000000004">
      <c r="A225" s="21">
        <v>224</v>
      </c>
      <c r="B225" s="21" t="s">
        <v>55</v>
      </c>
      <c r="C225" s="21" t="s">
        <v>56</v>
      </c>
      <c r="D225" s="21" t="s">
        <v>57</v>
      </c>
      <c r="E225" s="21" t="s">
        <v>58</v>
      </c>
      <c r="F225" s="21" t="s">
        <v>59</v>
      </c>
      <c r="G225" s="21" t="s">
        <v>60</v>
      </c>
      <c r="H225" s="22" t="s">
        <v>147</v>
      </c>
      <c r="I225" s="23">
        <v>9600</v>
      </c>
      <c r="J225" s="21" t="s">
        <v>157</v>
      </c>
      <c r="K225" s="22" t="s">
        <v>63</v>
      </c>
      <c r="L225" s="22" t="s">
        <v>63</v>
      </c>
      <c r="M225" s="23">
        <v>9600</v>
      </c>
      <c r="N225" s="23">
        <v>9600</v>
      </c>
      <c r="O225" s="22" t="s">
        <v>144</v>
      </c>
      <c r="P225" s="24" t="s">
        <v>302</v>
      </c>
      <c r="Q225" s="21"/>
    </row>
    <row r="226" spans="1:17" x14ac:dyDescent="0.55000000000000004">
      <c r="A226" s="21">
        <v>225</v>
      </c>
      <c r="I226" s="23"/>
      <c r="K226" s="22"/>
      <c r="L226" s="22"/>
      <c r="M226" s="23"/>
      <c r="N226" s="23"/>
      <c r="P226" s="24"/>
      <c r="Q226" s="21"/>
    </row>
    <row r="227" spans="1:17" x14ac:dyDescent="0.55000000000000004">
      <c r="A227" s="21">
        <v>226</v>
      </c>
      <c r="B227" s="21" t="s">
        <v>55</v>
      </c>
      <c r="C227" s="21" t="s">
        <v>56</v>
      </c>
      <c r="D227" s="21" t="s">
        <v>57</v>
      </c>
      <c r="E227" s="21" t="s">
        <v>58</v>
      </c>
      <c r="F227" s="21" t="s">
        <v>59</v>
      </c>
      <c r="G227" s="21" t="s">
        <v>60</v>
      </c>
      <c r="H227" s="22" t="s">
        <v>61</v>
      </c>
      <c r="I227" s="23">
        <v>29806.14</v>
      </c>
      <c r="J227" s="21" t="s">
        <v>157</v>
      </c>
      <c r="K227" s="22" t="s">
        <v>63</v>
      </c>
      <c r="L227" s="22" t="s">
        <v>63</v>
      </c>
      <c r="M227" s="23">
        <v>29806.14</v>
      </c>
      <c r="N227" s="23">
        <v>29806.14</v>
      </c>
      <c r="O227" s="22" t="s">
        <v>258</v>
      </c>
      <c r="P227" s="24" t="s">
        <v>303</v>
      </c>
      <c r="Q227" s="21"/>
    </row>
    <row r="228" spans="1:17" x14ac:dyDescent="0.55000000000000004">
      <c r="A228" s="21">
        <v>227</v>
      </c>
      <c r="I228" s="23"/>
      <c r="K228" s="22"/>
      <c r="L228" s="22"/>
      <c r="M228" s="23"/>
      <c r="N228" s="23"/>
      <c r="P228" s="24"/>
      <c r="Q228" s="21"/>
    </row>
    <row r="229" spans="1:17" ht="48" x14ac:dyDescent="0.55000000000000004">
      <c r="A229" s="21">
        <v>228</v>
      </c>
      <c r="B229" s="21" t="s">
        <v>55</v>
      </c>
      <c r="C229" s="21" t="s">
        <v>56</v>
      </c>
      <c r="D229" s="21" t="s">
        <v>57</v>
      </c>
      <c r="E229" s="21" t="s">
        <v>58</v>
      </c>
      <c r="F229" s="21" t="s">
        <v>59</v>
      </c>
      <c r="G229" s="21" t="s">
        <v>60</v>
      </c>
      <c r="H229" s="22" t="s">
        <v>220</v>
      </c>
      <c r="I229" s="23">
        <v>5500</v>
      </c>
      <c r="J229" s="21" t="s">
        <v>157</v>
      </c>
      <c r="K229" s="22" t="s">
        <v>63</v>
      </c>
      <c r="L229" s="22" t="s">
        <v>63</v>
      </c>
      <c r="M229" s="23">
        <v>5500</v>
      </c>
      <c r="N229" s="23">
        <v>5500</v>
      </c>
      <c r="O229" s="22" t="s">
        <v>304</v>
      </c>
      <c r="P229" s="24" t="s">
        <v>305</v>
      </c>
      <c r="Q229" s="21"/>
    </row>
    <row r="230" spans="1:17" x14ac:dyDescent="0.55000000000000004">
      <c r="A230" s="21">
        <v>229</v>
      </c>
      <c r="I230" s="23"/>
      <c r="K230" s="22"/>
      <c r="L230" s="22"/>
      <c r="M230" s="23"/>
      <c r="N230" s="23"/>
      <c r="P230" s="24"/>
      <c r="Q230" s="21"/>
    </row>
    <row r="231" spans="1:17" x14ac:dyDescent="0.55000000000000004">
      <c r="A231" s="21">
        <v>230</v>
      </c>
      <c r="B231" s="21" t="s">
        <v>55</v>
      </c>
      <c r="C231" s="21" t="s">
        <v>56</v>
      </c>
      <c r="D231" s="21" t="s">
        <v>57</v>
      </c>
      <c r="E231" s="21" t="s">
        <v>58</v>
      </c>
      <c r="F231" s="21" t="s">
        <v>59</v>
      </c>
      <c r="G231" s="21" t="s">
        <v>60</v>
      </c>
      <c r="H231" s="22" t="s">
        <v>306</v>
      </c>
      <c r="I231" s="23">
        <v>67500</v>
      </c>
      <c r="J231" s="21" t="s">
        <v>157</v>
      </c>
      <c r="K231" s="22" t="s">
        <v>63</v>
      </c>
      <c r="L231" s="22" t="s">
        <v>63</v>
      </c>
      <c r="M231" s="23">
        <v>67500</v>
      </c>
      <c r="N231" s="23">
        <v>67500</v>
      </c>
      <c r="O231" s="22" t="s">
        <v>238</v>
      </c>
      <c r="P231" s="24" t="s">
        <v>307</v>
      </c>
      <c r="Q231" s="21"/>
    </row>
    <row r="232" spans="1:17" x14ac:dyDescent="0.55000000000000004">
      <c r="A232" s="21">
        <v>231</v>
      </c>
      <c r="I232" s="23"/>
      <c r="K232" s="22"/>
      <c r="L232" s="22"/>
      <c r="M232" s="23"/>
      <c r="N232" s="23"/>
      <c r="P232" s="24"/>
      <c r="Q232" s="21"/>
    </row>
    <row r="233" spans="1:17" ht="48" x14ac:dyDescent="0.55000000000000004">
      <c r="A233" s="21">
        <v>232</v>
      </c>
      <c r="B233" s="21" t="s">
        <v>55</v>
      </c>
      <c r="C233" s="21" t="s">
        <v>56</v>
      </c>
      <c r="D233" s="21" t="s">
        <v>57</v>
      </c>
      <c r="E233" s="21" t="s">
        <v>58</v>
      </c>
      <c r="F233" s="21" t="s">
        <v>59</v>
      </c>
      <c r="G233" s="21" t="s">
        <v>60</v>
      </c>
      <c r="H233" s="22" t="s">
        <v>308</v>
      </c>
      <c r="I233" s="23">
        <v>454308.43</v>
      </c>
      <c r="J233" s="21" t="s">
        <v>157</v>
      </c>
      <c r="K233" s="22" t="s">
        <v>63</v>
      </c>
      <c r="L233" s="22" t="s">
        <v>63</v>
      </c>
      <c r="M233" s="23">
        <v>454308.43</v>
      </c>
      <c r="N233" s="23">
        <v>454308.43</v>
      </c>
      <c r="O233" s="22" t="s">
        <v>128</v>
      </c>
      <c r="P233" s="24" t="s">
        <v>309</v>
      </c>
      <c r="Q233" s="21"/>
    </row>
    <row r="234" spans="1:17" x14ac:dyDescent="0.55000000000000004">
      <c r="A234" s="21">
        <v>233</v>
      </c>
      <c r="I234" s="23"/>
      <c r="K234" s="22"/>
      <c r="L234" s="22"/>
      <c r="M234" s="23"/>
      <c r="N234" s="23"/>
      <c r="P234" s="24"/>
      <c r="Q234" s="21"/>
    </row>
    <row r="235" spans="1:17" x14ac:dyDescent="0.55000000000000004">
      <c r="A235" s="21">
        <v>234</v>
      </c>
      <c r="B235" s="21" t="s">
        <v>55</v>
      </c>
      <c r="C235" s="21" t="s">
        <v>56</v>
      </c>
      <c r="D235" s="21" t="s">
        <v>57</v>
      </c>
      <c r="E235" s="21" t="s">
        <v>58</v>
      </c>
      <c r="F235" s="21" t="s">
        <v>59</v>
      </c>
      <c r="G235" s="21" t="s">
        <v>60</v>
      </c>
      <c r="H235" s="22" t="s">
        <v>310</v>
      </c>
      <c r="I235" s="23">
        <v>20000</v>
      </c>
      <c r="J235" s="21" t="s">
        <v>157</v>
      </c>
      <c r="K235" s="22" t="s">
        <v>63</v>
      </c>
      <c r="L235" s="22" t="s">
        <v>63</v>
      </c>
      <c r="M235" s="23">
        <v>20000</v>
      </c>
      <c r="N235" s="23">
        <v>20000</v>
      </c>
      <c r="O235" s="22" t="s">
        <v>311</v>
      </c>
      <c r="P235" s="24" t="s">
        <v>312</v>
      </c>
      <c r="Q235" s="21"/>
    </row>
    <row r="236" spans="1:17" x14ac:dyDescent="0.55000000000000004">
      <c r="A236" s="21">
        <v>235</v>
      </c>
      <c r="I236" s="23"/>
      <c r="K236" s="22"/>
      <c r="L236" s="22"/>
      <c r="M236" s="23"/>
      <c r="N236" s="23"/>
      <c r="P236" s="24"/>
      <c r="Q236" s="21"/>
    </row>
    <row r="237" spans="1:17" x14ac:dyDescent="0.55000000000000004">
      <c r="A237" s="21">
        <v>236</v>
      </c>
      <c r="B237" s="21" t="s">
        <v>55</v>
      </c>
      <c r="C237" s="21" t="s">
        <v>56</v>
      </c>
      <c r="D237" s="21" t="s">
        <v>57</v>
      </c>
      <c r="E237" s="21" t="s">
        <v>58</v>
      </c>
      <c r="F237" s="21" t="s">
        <v>59</v>
      </c>
      <c r="G237" s="21" t="s">
        <v>60</v>
      </c>
      <c r="H237" s="22" t="s">
        <v>154</v>
      </c>
      <c r="I237" s="23">
        <v>33342</v>
      </c>
      <c r="J237" s="21" t="s">
        <v>157</v>
      </c>
      <c r="K237" s="22" t="s">
        <v>63</v>
      </c>
      <c r="L237" s="22" t="s">
        <v>63</v>
      </c>
      <c r="M237" s="23">
        <v>33342</v>
      </c>
      <c r="N237" s="23">
        <v>33342</v>
      </c>
      <c r="O237" s="22" t="s">
        <v>78</v>
      </c>
      <c r="P237" s="24" t="s">
        <v>313</v>
      </c>
      <c r="Q237" s="21"/>
    </row>
    <row r="238" spans="1:17" x14ac:dyDescent="0.55000000000000004">
      <c r="A238" s="21">
        <v>237</v>
      </c>
      <c r="I238" s="23"/>
      <c r="K238" s="22"/>
      <c r="L238" s="22"/>
      <c r="M238" s="23"/>
      <c r="N238" s="23"/>
      <c r="P238" s="24"/>
      <c r="Q238" s="21"/>
    </row>
    <row r="239" spans="1:17" x14ac:dyDescent="0.55000000000000004">
      <c r="A239" s="21">
        <v>238</v>
      </c>
      <c r="B239" s="21" t="s">
        <v>55</v>
      </c>
      <c r="C239" s="21" t="s">
        <v>56</v>
      </c>
      <c r="D239" s="21" t="s">
        <v>57</v>
      </c>
      <c r="E239" s="21" t="s">
        <v>58</v>
      </c>
      <c r="F239" s="21" t="s">
        <v>59</v>
      </c>
      <c r="G239" s="21" t="s">
        <v>60</v>
      </c>
      <c r="H239" s="22" t="s">
        <v>316</v>
      </c>
      <c r="I239" s="23">
        <v>10000</v>
      </c>
      <c r="J239" s="21" t="s">
        <v>157</v>
      </c>
      <c r="K239" s="22" t="s">
        <v>63</v>
      </c>
      <c r="L239" s="22" t="s">
        <v>63</v>
      </c>
      <c r="M239" s="23">
        <v>10000</v>
      </c>
      <c r="N239" s="23">
        <v>10000</v>
      </c>
      <c r="O239" s="22" t="s">
        <v>314</v>
      </c>
      <c r="P239" s="24" t="s">
        <v>315</v>
      </c>
      <c r="Q239" s="21"/>
    </row>
    <row r="240" spans="1:17" x14ac:dyDescent="0.55000000000000004">
      <c r="A240" s="21">
        <v>239</v>
      </c>
      <c r="I240" s="23"/>
      <c r="K240" s="22"/>
      <c r="L240" s="22"/>
      <c r="M240" s="23"/>
      <c r="N240" s="23"/>
      <c r="P240" s="24"/>
      <c r="Q240" s="21"/>
    </row>
    <row r="241" spans="1:17" x14ac:dyDescent="0.55000000000000004">
      <c r="A241" s="21">
        <v>240</v>
      </c>
      <c r="B241" s="21" t="s">
        <v>55</v>
      </c>
      <c r="C241" s="21" t="s">
        <v>56</v>
      </c>
      <c r="D241" s="21" t="s">
        <v>57</v>
      </c>
      <c r="E241" s="21" t="s">
        <v>58</v>
      </c>
      <c r="F241" s="21" t="s">
        <v>59</v>
      </c>
      <c r="G241" s="21" t="s">
        <v>60</v>
      </c>
      <c r="H241" s="22" t="s">
        <v>88</v>
      </c>
      <c r="I241" s="23">
        <v>8500</v>
      </c>
      <c r="J241" s="21" t="s">
        <v>157</v>
      </c>
      <c r="K241" s="22" t="s">
        <v>63</v>
      </c>
      <c r="L241" s="22" t="s">
        <v>63</v>
      </c>
      <c r="M241" s="23">
        <v>8500</v>
      </c>
      <c r="N241" s="23">
        <v>8500</v>
      </c>
      <c r="O241" s="22" t="s">
        <v>86</v>
      </c>
      <c r="P241" s="24" t="s">
        <v>317</v>
      </c>
      <c r="Q241" s="21"/>
    </row>
    <row r="242" spans="1:17" x14ac:dyDescent="0.55000000000000004">
      <c r="A242" s="21">
        <v>241</v>
      </c>
      <c r="I242" s="23"/>
      <c r="K242" s="22"/>
      <c r="L242" s="22"/>
      <c r="M242" s="23"/>
      <c r="N242" s="23"/>
      <c r="P242" s="24"/>
      <c r="Q242" s="21"/>
    </row>
    <row r="243" spans="1:17" x14ac:dyDescent="0.55000000000000004">
      <c r="A243" s="21">
        <v>242</v>
      </c>
      <c r="B243" s="21" t="s">
        <v>55</v>
      </c>
      <c r="C243" s="21" t="s">
        <v>56</v>
      </c>
      <c r="D243" s="21" t="s">
        <v>57</v>
      </c>
      <c r="E243" s="21" t="s">
        <v>58</v>
      </c>
      <c r="F243" s="21" t="s">
        <v>59</v>
      </c>
      <c r="G243" s="21" t="s">
        <v>60</v>
      </c>
      <c r="H243" s="22" t="s">
        <v>147</v>
      </c>
      <c r="I243" s="23">
        <v>7700</v>
      </c>
      <c r="J243" s="21" t="s">
        <v>157</v>
      </c>
      <c r="K243" s="22" t="s">
        <v>63</v>
      </c>
      <c r="L243" s="22" t="s">
        <v>63</v>
      </c>
      <c r="M243" s="23">
        <v>7700</v>
      </c>
      <c r="N243" s="23">
        <v>7700</v>
      </c>
      <c r="O243" s="22" t="s">
        <v>144</v>
      </c>
      <c r="P243" s="24" t="s">
        <v>318</v>
      </c>
      <c r="Q243" s="21"/>
    </row>
    <row r="244" spans="1:17" x14ac:dyDescent="0.55000000000000004">
      <c r="A244" s="21">
        <v>243</v>
      </c>
      <c r="I244" s="23"/>
      <c r="K244" s="22"/>
      <c r="L244" s="22"/>
      <c r="M244" s="23"/>
      <c r="N244" s="23"/>
      <c r="P244" s="24"/>
      <c r="Q244" s="21"/>
    </row>
    <row r="245" spans="1:17" x14ac:dyDescent="0.55000000000000004">
      <c r="A245" s="21">
        <v>244</v>
      </c>
      <c r="B245" s="21" t="s">
        <v>55</v>
      </c>
      <c r="C245" s="21" t="s">
        <v>56</v>
      </c>
      <c r="D245" s="21" t="s">
        <v>57</v>
      </c>
      <c r="E245" s="21" t="s">
        <v>58</v>
      </c>
      <c r="F245" s="21" t="s">
        <v>59</v>
      </c>
      <c r="G245" s="21" t="s">
        <v>60</v>
      </c>
      <c r="H245" s="22" t="s">
        <v>147</v>
      </c>
      <c r="I245" s="23">
        <v>7540</v>
      </c>
      <c r="J245" s="21" t="s">
        <v>157</v>
      </c>
      <c r="K245" s="22" t="s">
        <v>63</v>
      </c>
      <c r="L245" s="22" t="s">
        <v>63</v>
      </c>
      <c r="M245" s="23">
        <v>7540</v>
      </c>
      <c r="N245" s="23">
        <v>7540</v>
      </c>
      <c r="O245" s="22" t="s">
        <v>144</v>
      </c>
      <c r="P245" s="24" t="s">
        <v>319</v>
      </c>
      <c r="Q245" s="21"/>
    </row>
    <row r="246" spans="1:17" x14ac:dyDescent="0.55000000000000004">
      <c r="A246" s="21">
        <v>245</v>
      </c>
      <c r="I246" s="23"/>
      <c r="K246" s="22"/>
      <c r="L246" s="22"/>
      <c r="M246" s="23"/>
      <c r="N246" s="23"/>
      <c r="P246" s="24"/>
      <c r="Q246" s="21"/>
    </row>
    <row r="247" spans="1:17" x14ac:dyDescent="0.55000000000000004">
      <c r="A247" s="21">
        <v>246</v>
      </c>
      <c r="B247" s="21" t="s">
        <v>55</v>
      </c>
      <c r="C247" s="21" t="s">
        <v>56</v>
      </c>
      <c r="D247" s="21" t="s">
        <v>57</v>
      </c>
      <c r="E247" s="21" t="s">
        <v>58</v>
      </c>
      <c r="F247" s="21" t="s">
        <v>59</v>
      </c>
      <c r="G247" s="21" t="s">
        <v>60</v>
      </c>
      <c r="H247" s="22" t="s">
        <v>150</v>
      </c>
      <c r="I247" s="23">
        <v>5580</v>
      </c>
      <c r="J247" s="21" t="s">
        <v>157</v>
      </c>
      <c r="K247" s="22" t="s">
        <v>63</v>
      </c>
      <c r="L247" s="22" t="s">
        <v>63</v>
      </c>
      <c r="M247" s="23">
        <v>5580</v>
      </c>
      <c r="N247" s="23">
        <v>5580</v>
      </c>
      <c r="O247" s="22" t="s">
        <v>144</v>
      </c>
      <c r="P247" s="24" t="s">
        <v>320</v>
      </c>
      <c r="Q247" s="21"/>
    </row>
    <row r="248" spans="1:17" x14ac:dyDescent="0.55000000000000004">
      <c r="A248" s="21">
        <v>247</v>
      </c>
      <c r="I248" s="23"/>
      <c r="K248" s="22"/>
      <c r="L248" s="22"/>
      <c r="M248" s="23"/>
      <c r="N248" s="23"/>
      <c r="P248" s="24"/>
      <c r="Q248" s="21"/>
    </row>
    <row r="249" spans="1:17" x14ac:dyDescent="0.55000000000000004">
      <c r="A249" s="21">
        <v>248</v>
      </c>
      <c r="B249" s="21" t="s">
        <v>55</v>
      </c>
      <c r="C249" s="21" t="s">
        <v>56</v>
      </c>
      <c r="D249" s="21" t="s">
        <v>57</v>
      </c>
      <c r="E249" s="21" t="s">
        <v>58</v>
      </c>
      <c r="F249" s="21" t="s">
        <v>59</v>
      </c>
      <c r="G249" s="21" t="s">
        <v>60</v>
      </c>
      <c r="H249" s="22" t="s">
        <v>237</v>
      </c>
      <c r="I249" s="23">
        <v>15000</v>
      </c>
      <c r="J249" s="21" t="s">
        <v>157</v>
      </c>
      <c r="K249" s="22" t="s">
        <v>63</v>
      </c>
      <c r="L249" s="22" t="s">
        <v>63</v>
      </c>
      <c r="M249" s="23">
        <v>15000</v>
      </c>
      <c r="N249" s="23">
        <v>15000</v>
      </c>
      <c r="O249" s="22" t="s">
        <v>103</v>
      </c>
      <c r="P249" s="24" t="s">
        <v>321</v>
      </c>
      <c r="Q249" s="21"/>
    </row>
    <row r="250" spans="1:17" x14ac:dyDescent="0.55000000000000004">
      <c r="A250" s="21">
        <v>249</v>
      </c>
      <c r="I250" s="23"/>
      <c r="K250" s="22"/>
      <c r="L250" s="22"/>
      <c r="M250" s="23"/>
      <c r="N250" s="23"/>
      <c r="P250" s="24"/>
      <c r="Q250" s="21"/>
    </row>
    <row r="251" spans="1:17" x14ac:dyDescent="0.55000000000000004">
      <c r="A251" s="21">
        <v>250</v>
      </c>
      <c r="B251" s="21" t="s">
        <v>55</v>
      </c>
      <c r="C251" s="21" t="s">
        <v>56</v>
      </c>
      <c r="D251" s="21" t="s">
        <v>57</v>
      </c>
      <c r="E251" s="21" t="s">
        <v>58</v>
      </c>
      <c r="F251" s="21" t="s">
        <v>59</v>
      </c>
      <c r="G251" s="21" t="s">
        <v>60</v>
      </c>
      <c r="H251" s="22" t="s">
        <v>61</v>
      </c>
      <c r="I251" s="23">
        <v>29806.14</v>
      </c>
      <c r="J251" s="21" t="s">
        <v>157</v>
      </c>
      <c r="K251" s="22" t="s">
        <v>63</v>
      </c>
      <c r="L251" s="22" t="s">
        <v>63</v>
      </c>
      <c r="M251" s="23">
        <v>29806.14</v>
      </c>
      <c r="N251" s="23">
        <v>29806.14</v>
      </c>
      <c r="O251" s="22" t="s">
        <v>258</v>
      </c>
      <c r="P251" s="24" t="s">
        <v>322</v>
      </c>
      <c r="Q251" s="21"/>
    </row>
    <row r="252" spans="1:17" x14ac:dyDescent="0.55000000000000004">
      <c r="A252" s="21">
        <v>251</v>
      </c>
      <c r="I252" s="23"/>
      <c r="K252" s="22"/>
      <c r="L252" s="22"/>
      <c r="M252" s="23"/>
      <c r="N252" s="23"/>
      <c r="P252" s="24"/>
      <c r="Q252" s="21"/>
    </row>
    <row r="253" spans="1:17" ht="48" x14ac:dyDescent="0.55000000000000004">
      <c r="A253" s="21">
        <v>252</v>
      </c>
      <c r="B253" s="21" t="s">
        <v>55</v>
      </c>
      <c r="C253" s="21" t="s">
        <v>56</v>
      </c>
      <c r="D253" s="21" t="s">
        <v>57</v>
      </c>
      <c r="E253" s="21" t="s">
        <v>58</v>
      </c>
      <c r="F253" s="21" t="s">
        <v>59</v>
      </c>
      <c r="G253" s="21" t="s">
        <v>60</v>
      </c>
      <c r="H253" s="22" t="s">
        <v>323</v>
      </c>
      <c r="I253" s="23">
        <v>6000</v>
      </c>
      <c r="J253" s="21" t="s">
        <v>157</v>
      </c>
      <c r="K253" s="22" t="s">
        <v>63</v>
      </c>
      <c r="L253" s="22" t="s">
        <v>63</v>
      </c>
      <c r="M253" s="23">
        <v>6000</v>
      </c>
      <c r="N253" s="23">
        <v>6000</v>
      </c>
      <c r="O253" s="22" t="s">
        <v>283</v>
      </c>
      <c r="P253" s="24" t="s">
        <v>324</v>
      </c>
      <c r="Q253" s="21"/>
    </row>
    <row r="254" spans="1:17" x14ac:dyDescent="0.55000000000000004">
      <c r="A254" s="21">
        <v>253</v>
      </c>
      <c r="I254" s="23"/>
      <c r="K254" s="22"/>
      <c r="L254" s="22"/>
      <c r="M254" s="23"/>
      <c r="N254" s="23"/>
      <c r="P254" s="24"/>
      <c r="Q254" s="21"/>
    </row>
    <row r="255" spans="1:17" ht="48" x14ac:dyDescent="0.55000000000000004">
      <c r="A255" s="21">
        <v>254</v>
      </c>
      <c r="B255" s="21" t="s">
        <v>55</v>
      </c>
      <c r="C255" s="21" t="s">
        <v>56</v>
      </c>
      <c r="D255" s="21" t="s">
        <v>57</v>
      </c>
      <c r="E255" s="21" t="s">
        <v>58</v>
      </c>
      <c r="F255" s="21" t="s">
        <v>59</v>
      </c>
      <c r="G255" s="21" t="s">
        <v>60</v>
      </c>
      <c r="H255" s="22" t="s">
        <v>325</v>
      </c>
      <c r="I255" s="23">
        <v>6400</v>
      </c>
      <c r="J255" s="21" t="s">
        <v>157</v>
      </c>
      <c r="K255" s="22" t="s">
        <v>63</v>
      </c>
      <c r="L255" s="22" t="s">
        <v>63</v>
      </c>
      <c r="M255" s="23">
        <v>6400</v>
      </c>
      <c r="N255" s="23">
        <v>6400</v>
      </c>
      <c r="O255" s="22" t="s">
        <v>283</v>
      </c>
      <c r="P255" s="24" t="s">
        <v>326</v>
      </c>
      <c r="Q255" s="21"/>
    </row>
    <row r="256" spans="1:17" x14ac:dyDescent="0.55000000000000004">
      <c r="A256" s="21">
        <v>255</v>
      </c>
      <c r="I256" s="23"/>
      <c r="K256" s="22"/>
      <c r="L256" s="22"/>
      <c r="M256" s="23"/>
      <c r="N256" s="23"/>
      <c r="P256" s="24"/>
      <c r="Q256" s="21"/>
    </row>
    <row r="257" spans="1:17" x14ac:dyDescent="0.55000000000000004">
      <c r="A257" s="21">
        <v>256</v>
      </c>
      <c r="B257" s="21" t="s">
        <v>55</v>
      </c>
      <c r="C257" s="21" t="s">
        <v>56</v>
      </c>
      <c r="D257" s="21" t="s">
        <v>57</v>
      </c>
      <c r="E257" s="21" t="s">
        <v>58</v>
      </c>
      <c r="F257" s="21" t="s">
        <v>59</v>
      </c>
      <c r="G257" s="21" t="s">
        <v>60</v>
      </c>
      <c r="H257" s="22" t="s">
        <v>327</v>
      </c>
      <c r="I257" s="23">
        <v>9000</v>
      </c>
      <c r="J257" s="21" t="s">
        <v>157</v>
      </c>
      <c r="K257" s="22" t="s">
        <v>63</v>
      </c>
      <c r="L257" s="22" t="s">
        <v>63</v>
      </c>
      <c r="M257" s="23">
        <v>9000</v>
      </c>
      <c r="N257" s="23">
        <v>9000</v>
      </c>
      <c r="O257" s="22" t="s">
        <v>328</v>
      </c>
      <c r="P257" s="24" t="s">
        <v>329</v>
      </c>
      <c r="Q257" s="21"/>
    </row>
    <row r="258" spans="1:17" x14ac:dyDescent="0.55000000000000004">
      <c r="A258" s="21">
        <v>257</v>
      </c>
      <c r="I258" s="23"/>
      <c r="K258" s="22"/>
      <c r="L258" s="22"/>
      <c r="M258" s="23"/>
      <c r="N258" s="23"/>
      <c r="P258" s="24"/>
      <c r="Q258" s="21"/>
    </row>
    <row r="259" spans="1:17" x14ac:dyDescent="0.55000000000000004">
      <c r="A259" s="21">
        <v>258</v>
      </c>
      <c r="B259" s="21" t="s">
        <v>55</v>
      </c>
      <c r="C259" s="21" t="s">
        <v>56</v>
      </c>
      <c r="D259" s="21" t="s">
        <v>57</v>
      </c>
      <c r="E259" s="21" t="s">
        <v>58</v>
      </c>
      <c r="F259" s="21" t="s">
        <v>59</v>
      </c>
      <c r="G259" s="21" t="s">
        <v>60</v>
      </c>
      <c r="H259" s="22" t="s">
        <v>150</v>
      </c>
      <c r="I259" s="23">
        <v>19097</v>
      </c>
      <c r="J259" s="21" t="s">
        <v>157</v>
      </c>
      <c r="K259" s="22" t="s">
        <v>63</v>
      </c>
      <c r="L259" s="22" t="s">
        <v>63</v>
      </c>
      <c r="M259" s="23">
        <v>19097</v>
      </c>
      <c r="N259" s="23">
        <v>19097</v>
      </c>
      <c r="O259" s="22" t="s">
        <v>116</v>
      </c>
      <c r="P259" s="24" t="s">
        <v>330</v>
      </c>
      <c r="Q259" s="21"/>
    </row>
    <row r="260" spans="1:17" x14ac:dyDescent="0.55000000000000004">
      <c r="A260" s="21">
        <v>259</v>
      </c>
      <c r="I260" s="23"/>
      <c r="K260" s="22"/>
      <c r="L260" s="22"/>
      <c r="M260" s="23"/>
      <c r="N260" s="23"/>
      <c r="P260" s="24"/>
      <c r="Q260" s="21"/>
    </row>
    <row r="261" spans="1:17" x14ac:dyDescent="0.55000000000000004">
      <c r="A261" s="21">
        <v>260</v>
      </c>
      <c r="B261" s="21" t="s">
        <v>55</v>
      </c>
      <c r="C261" s="21" t="s">
        <v>56</v>
      </c>
      <c r="D261" s="21" t="s">
        <v>57</v>
      </c>
      <c r="E261" s="21" t="s">
        <v>58</v>
      </c>
      <c r="F261" s="21" t="s">
        <v>59</v>
      </c>
      <c r="G261" s="21" t="s">
        <v>60</v>
      </c>
      <c r="H261" s="22" t="s">
        <v>331</v>
      </c>
      <c r="I261" s="23">
        <v>7996</v>
      </c>
      <c r="J261" s="21" t="s">
        <v>157</v>
      </c>
      <c r="K261" s="22" t="s">
        <v>63</v>
      </c>
      <c r="L261" s="22" t="s">
        <v>63</v>
      </c>
      <c r="M261" s="23">
        <v>7996</v>
      </c>
      <c r="N261" s="23">
        <v>7996</v>
      </c>
      <c r="O261" s="22" t="s">
        <v>116</v>
      </c>
      <c r="P261" s="24" t="s">
        <v>332</v>
      </c>
      <c r="Q261" s="21"/>
    </row>
    <row r="262" spans="1:17" x14ac:dyDescent="0.55000000000000004">
      <c r="A262" s="21">
        <v>261</v>
      </c>
      <c r="I262" s="23"/>
      <c r="K262" s="22"/>
      <c r="L262" s="22"/>
      <c r="M262" s="23"/>
      <c r="N262" s="23"/>
      <c r="P262" s="24"/>
      <c r="Q262" s="21"/>
    </row>
    <row r="263" spans="1:17" x14ac:dyDescent="0.55000000000000004">
      <c r="A263" s="21">
        <v>262</v>
      </c>
      <c r="B263" s="21" t="s">
        <v>55</v>
      </c>
      <c r="C263" s="21" t="s">
        <v>56</v>
      </c>
      <c r="D263" s="21" t="s">
        <v>57</v>
      </c>
      <c r="E263" s="21" t="s">
        <v>58</v>
      </c>
      <c r="F263" s="21" t="s">
        <v>59</v>
      </c>
      <c r="G263" s="21" t="s">
        <v>60</v>
      </c>
      <c r="H263" s="22" t="s">
        <v>154</v>
      </c>
      <c r="I263" s="23">
        <v>7300</v>
      </c>
      <c r="J263" s="21" t="s">
        <v>157</v>
      </c>
      <c r="K263" s="22" t="s">
        <v>63</v>
      </c>
      <c r="L263" s="22" t="s">
        <v>63</v>
      </c>
      <c r="M263" s="23">
        <v>7300</v>
      </c>
      <c r="N263" s="23">
        <v>7300</v>
      </c>
      <c r="O263" s="22" t="s">
        <v>340</v>
      </c>
      <c r="P263" s="24" t="s">
        <v>333</v>
      </c>
      <c r="Q263" s="21"/>
    </row>
    <row r="264" spans="1:17" x14ac:dyDescent="0.55000000000000004">
      <c r="A264" s="21">
        <v>263</v>
      </c>
      <c r="I264" s="23"/>
      <c r="K264" s="22"/>
      <c r="L264" s="22"/>
      <c r="M264" s="23"/>
      <c r="N264" s="23"/>
      <c r="P264" s="24"/>
      <c r="Q264" s="21"/>
    </row>
    <row r="265" spans="1:17" x14ac:dyDescent="0.55000000000000004">
      <c r="A265" s="21">
        <v>264</v>
      </c>
      <c r="B265" s="21" t="s">
        <v>55</v>
      </c>
      <c r="C265" s="21" t="s">
        <v>56</v>
      </c>
      <c r="D265" s="21" t="s">
        <v>57</v>
      </c>
      <c r="E265" s="21" t="s">
        <v>58</v>
      </c>
      <c r="F265" s="21" t="s">
        <v>59</v>
      </c>
      <c r="G265" s="21" t="s">
        <v>60</v>
      </c>
      <c r="H265" s="22" t="s">
        <v>306</v>
      </c>
      <c r="I265" s="23">
        <v>22500</v>
      </c>
      <c r="J265" s="21" t="s">
        <v>157</v>
      </c>
      <c r="K265" s="22" t="s">
        <v>63</v>
      </c>
      <c r="L265" s="22" t="s">
        <v>63</v>
      </c>
      <c r="M265" s="23">
        <v>22500</v>
      </c>
      <c r="N265" s="23">
        <v>22500</v>
      </c>
      <c r="O265" s="22" t="s">
        <v>238</v>
      </c>
      <c r="P265" s="24" t="s">
        <v>334</v>
      </c>
      <c r="Q265" s="21"/>
    </row>
    <row r="266" spans="1:17" x14ac:dyDescent="0.55000000000000004">
      <c r="A266" s="21">
        <v>265</v>
      </c>
      <c r="I266" s="23"/>
      <c r="K266" s="22"/>
      <c r="L266" s="22"/>
      <c r="M266" s="23"/>
      <c r="N266" s="23"/>
      <c r="P266" s="24"/>
      <c r="Q266" s="21"/>
    </row>
    <row r="267" spans="1:17" x14ac:dyDescent="0.55000000000000004">
      <c r="A267" s="21">
        <v>266</v>
      </c>
      <c r="B267" s="21" t="s">
        <v>55</v>
      </c>
      <c r="C267" s="21" t="s">
        <v>56</v>
      </c>
      <c r="D267" s="21" t="s">
        <v>57</v>
      </c>
      <c r="E267" s="21" t="s">
        <v>58</v>
      </c>
      <c r="F267" s="21" t="s">
        <v>59</v>
      </c>
      <c r="G267" s="21" t="s">
        <v>60</v>
      </c>
      <c r="H267" s="22" t="s">
        <v>154</v>
      </c>
      <c r="I267" s="23">
        <v>35750</v>
      </c>
      <c r="J267" s="21" t="s">
        <v>157</v>
      </c>
      <c r="K267" s="22" t="s">
        <v>63</v>
      </c>
      <c r="L267" s="22" t="s">
        <v>63</v>
      </c>
      <c r="M267" s="23">
        <v>35750</v>
      </c>
      <c r="N267" s="23">
        <v>35750</v>
      </c>
      <c r="O267" s="22" t="s">
        <v>335</v>
      </c>
      <c r="P267" s="24" t="s">
        <v>336</v>
      </c>
      <c r="Q267" s="21"/>
    </row>
    <row r="268" spans="1:17" x14ac:dyDescent="0.55000000000000004">
      <c r="A268" s="21">
        <v>267</v>
      </c>
      <c r="I268" s="23"/>
      <c r="K268" s="22"/>
      <c r="L268" s="22"/>
      <c r="M268" s="23"/>
      <c r="N268" s="23"/>
      <c r="P268" s="24"/>
      <c r="Q268" s="21"/>
    </row>
    <row r="269" spans="1:17" x14ac:dyDescent="0.55000000000000004">
      <c r="A269" s="21">
        <v>268</v>
      </c>
      <c r="B269" s="21" t="s">
        <v>55</v>
      </c>
      <c r="C269" s="21" t="s">
        <v>56</v>
      </c>
      <c r="D269" s="21" t="s">
        <v>57</v>
      </c>
      <c r="E269" s="21" t="s">
        <v>58</v>
      </c>
      <c r="F269" s="21" t="s">
        <v>59</v>
      </c>
      <c r="G269" s="21" t="s">
        <v>60</v>
      </c>
      <c r="H269" s="22" t="s">
        <v>150</v>
      </c>
      <c r="I269" s="23">
        <v>20430</v>
      </c>
      <c r="J269" s="21" t="s">
        <v>157</v>
      </c>
      <c r="K269" s="22" t="s">
        <v>63</v>
      </c>
      <c r="L269" s="22" t="s">
        <v>63</v>
      </c>
      <c r="M269" s="23">
        <v>20430</v>
      </c>
      <c r="N269" s="23">
        <v>2043</v>
      </c>
      <c r="O269" s="22" t="s">
        <v>103</v>
      </c>
      <c r="P269" s="24" t="s">
        <v>337</v>
      </c>
      <c r="Q269" s="21"/>
    </row>
    <row r="270" spans="1:17" x14ac:dyDescent="0.55000000000000004">
      <c r="A270" s="21">
        <v>269</v>
      </c>
      <c r="I270" s="23"/>
      <c r="K270" s="22"/>
      <c r="L270" s="22"/>
      <c r="M270" s="23"/>
      <c r="N270" s="23"/>
      <c r="P270" s="24"/>
      <c r="Q270" s="21"/>
    </row>
    <row r="271" spans="1:17" x14ac:dyDescent="0.55000000000000004">
      <c r="A271" s="21">
        <v>270</v>
      </c>
      <c r="B271" s="21" t="s">
        <v>55</v>
      </c>
      <c r="C271" s="21" t="s">
        <v>56</v>
      </c>
      <c r="D271" s="21" t="s">
        <v>57</v>
      </c>
      <c r="E271" s="21" t="s">
        <v>58</v>
      </c>
      <c r="F271" s="21" t="s">
        <v>59</v>
      </c>
      <c r="G271" s="21" t="s">
        <v>60</v>
      </c>
      <c r="H271" s="22" t="s">
        <v>195</v>
      </c>
      <c r="I271" s="23">
        <v>20500</v>
      </c>
      <c r="J271" s="21" t="s">
        <v>157</v>
      </c>
      <c r="K271" s="22" t="s">
        <v>63</v>
      </c>
      <c r="L271" s="22" t="s">
        <v>63</v>
      </c>
      <c r="M271" s="23">
        <v>20500</v>
      </c>
      <c r="N271" s="23">
        <v>20500</v>
      </c>
      <c r="O271" s="22" t="s">
        <v>196</v>
      </c>
      <c r="P271" s="24" t="s">
        <v>338</v>
      </c>
      <c r="Q271" s="21"/>
    </row>
    <row r="272" spans="1:17" x14ac:dyDescent="0.55000000000000004">
      <c r="A272" s="21">
        <v>271</v>
      </c>
      <c r="I272" s="23"/>
      <c r="K272" s="22"/>
      <c r="L272" s="22"/>
      <c r="M272" s="23"/>
      <c r="N272" s="23" t="s">
        <v>139</v>
      </c>
      <c r="P272" s="24"/>
      <c r="Q272" s="21"/>
    </row>
    <row r="273" spans="1:17" x14ac:dyDescent="0.55000000000000004">
      <c r="A273" s="21">
        <v>272</v>
      </c>
      <c r="B273" s="21" t="s">
        <v>55</v>
      </c>
      <c r="C273" s="21" t="s">
        <v>56</v>
      </c>
      <c r="D273" s="21" t="s">
        <v>57</v>
      </c>
      <c r="E273" s="21" t="s">
        <v>58</v>
      </c>
      <c r="F273" s="21" t="s">
        <v>59</v>
      </c>
      <c r="G273" s="21" t="s">
        <v>60</v>
      </c>
      <c r="H273" s="22" t="s">
        <v>339</v>
      </c>
      <c r="I273" s="23">
        <v>194208.27</v>
      </c>
      <c r="J273" s="21" t="s">
        <v>157</v>
      </c>
      <c r="K273" s="22" t="s">
        <v>63</v>
      </c>
      <c r="L273" s="22" t="s">
        <v>63</v>
      </c>
      <c r="M273" s="23">
        <v>194208.27</v>
      </c>
      <c r="N273" s="23">
        <v>194208.27</v>
      </c>
      <c r="O273" s="22" t="s">
        <v>340</v>
      </c>
      <c r="P273" s="24" t="s">
        <v>341</v>
      </c>
      <c r="Q273" s="21"/>
    </row>
    <row r="274" spans="1:17" x14ac:dyDescent="0.55000000000000004">
      <c r="A274" s="21">
        <v>273</v>
      </c>
      <c r="I274" s="23"/>
      <c r="K274" s="22"/>
      <c r="L274" s="22"/>
      <c r="M274" s="23"/>
      <c r="N274" s="23"/>
      <c r="P274" s="24"/>
      <c r="Q274" s="21"/>
    </row>
    <row r="275" spans="1:17" x14ac:dyDescent="0.55000000000000004">
      <c r="A275" s="21">
        <v>274</v>
      </c>
      <c r="B275" s="21" t="s">
        <v>55</v>
      </c>
      <c r="C275" s="21" t="s">
        <v>56</v>
      </c>
      <c r="D275" s="21" t="s">
        <v>57</v>
      </c>
      <c r="E275" s="21" t="s">
        <v>58</v>
      </c>
      <c r="F275" s="21" t="s">
        <v>59</v>
      </c>
      <c r="G275" s="21" t="s">
        <v>60</v>
      </c>
      <c r="H275" s="22" t="s">
        <v>154</v>
      </c>
      <c r="I275" s="23">
        <v>14040</v>
      </c>
      <c r="J275" s="21" t="s">
        <v>157</v>
      </c>
      <c r="K275" s="22" t="s">
        <v>63</v>
      </c>
      <c r="L275" s="22" t="s">
        <v>63</v>
      </c>
      <c r="M275" s="23">
        <v>14040</v>
      </c>
      <c r="N275" s="23">
        <v>14040</v>
      </c>
      <c r="O275" s="22" t="s">
        <v>335</v>
      </c>
      <c r="P275" s="24" t="s">
        <v>342</v>
      </c>
      <c r="Q275" s="21"/>
    </row>
    <row r="276" spans="1:17" x14ac:dyDescent="0.55000000000000004">
      <c r="A276" s="21">
        <v>275</v>
      </c>
      <c r="I276" s="23"/>
      <c r="K276" s="22"/>
      <c r="L276" s="22"/>
      <c r="M276" s="23"/>
      <c r="N276" s="23"/>
      <c r="P276" s="24"/>
      <c r="Q276" s="21"/>
    </row>
    <row r="277" spans="1:17" ht="48" x14ac:dyDescent="0.55000000000000004">
      <c r="A277" s="21">
        <v>276</v>
      </c>
      <c r="B277" s="21" t="s">
        <v>55</v>
      </c>
      <c r="C277" s="21" t="s">
        <v>56</v>
      </c>
      <c r="D277" s="21" t="s">
        <v>57</v>
      </c>
      <c r="E277" s="21" t="s">
        <v>58</v>
      </c>
      <c r="F277" s="21" t="s">
        <v>59</v>
      </c>
      <c r="G277" s="21" t="s">
        <v>60</v>
      </c>
      <c r="H277" s="22" t="s">
        <v>343</v>
      </c>
      <c r="I277" s="23">
        <v>40000</v>
      </c>
      <c r="J277" s="21" t="s">
        <v>157</v>
      </c>
      <c r="K277" s="22" t="s">
        <v>63</v>
      </c>
      <c r="L277" s="22" t="s">
        <v>63</v>
      </c>
      <c r="M277" s="23">
        <v>40000</v>
      </c>
      <c r="N277" s="23">
        <v>40000</v>
      </c>
      <c r="O277" s="22" t="s">
        <v>335</v>
      </c>
      <c r="P277" s="24" t="s">
        <v>344</v>
      </c>
      <c r="Q277" s="21"/>
    </row>
    <row r="278" spans="1:17" x14ac:dyDescent="0.55000000000000004">
      <c r="A278" s="21">
        <v>277</v>
      </c>
      <c r="I278" s="23"/>
      <c r="K278" s="22"/>
      <c r="L278" s="22"/>
      <c r="M278" s="23"/>
      <c r="N278" s="23"/>
      <c r="P278" s="24"/>
      <c r="Q278" s="21"/>
    </row>
    <row r="279" spans="1:17" ht="48" x14ac:dyDescent="0.55000000000000004">
      <c r="A279" s="21">
        <v>278</v>
      </c>
      <c r="B279" s="21" t="s">
        <v>55</v>
      </c>
      <c r="C279" s="21" t="s">
        <v>56</v>
      </c>
      <c r="D279" s="21" t="s">
        <v>57</v>
      </c>
      <c r="E279" s="21" t="s">
        <v>58</v>
      </c>
      <c r="F279" s="21" t="s">
        <v>59</v>
      </c>
      <c r="G279" s="21" t="s">
        <v>60</v>
      </c>
      <c r="H279" s="22" t="s">
        <v>345</v>
      </c>
      <c r="I279" s="23">
        <v>7900</v>
      </c>
      <c r="J279" s="21" t="s">
        <v>157</v>
      </c>
      <c r="K279" s="22" t="s">
        <v>63</v>
      </c>
      <c r="L279" s="22" t="s">
        <v>63</v>
      </c>
      <c r="M279" s="23">
        <v>7900</v>
      </c>
      <c r="N279" s="23">
        <v>7900</v>
      </c>
      <c r="O279" s="22" t="s">
        <v>283</v>
      </c>
      <c r="P279" s="24" t="s">
        <v>346</v>
      </c>
      <c r="Q279" s="21"/>
    </row>
    <row r="280" spans="1:17" x14ac:dyDescent="0.55000000000000004">
      <c r="A280" s="21">
        <v>279</v>
      </c>
      <c r="I280" s="23"/>
      <c r="K280" s="22"/>
      <c r="L280" s="22"/>
      <c r="M280" s="23"/>
      <c r="N280" s="23"/>
      <c r="P280" s="24"/>
      <c r="Q280" s="21"/>
    </row>
    <row r="281" spans="1:17" ht="72" x14ac:dyDescent="0.55000000000000004">
      <c r="A281" s="21">
        <v>280</v>
      </c>
      <c r="B281" s="21" t="s">
        <v>55</v>
      </c>
      <c r="C281" s="21" t="s">
        <v>56</v>
      </c>
      <c r="D281" s="21" t="s">
        <v>57</v>
      </c>
      <c r="E281" s="21" t="s">
        <v>58</v>
      </c>
      <c r="F281" s="21" t="s">
        <v>59</v>
      </c>
      <c r="G281" s="21" t="s">
        <v>60</v>
      </c>
      <c r="H281" s="22" t="s">
        <v>347</v>
      </c>
      <c r="I281" s="23">
        <v>30000</v>
      </c>
      <c r="J281" s="21" t="s">
        <v>157</v>
      </c>
      <c r="K281" s="22" t="s">
        <v>63</v>
      </c>
      <c r="L281" s="22" t="s">
        <v>63</v>
      </c>
      <c r="M281" s="23">
        <v>30000</v>
      </c>
      <c r="N281" s="23">
        <v>30000</v>
      </c>
      <c r="O281" s="22" t="s">
        <v>91</v>
      </c>
      <c r="P281" s="24" t="s">
        <v>348</v>
      </c>
      <c r="Q281" s="21"/>
    </row>
    <row r="282" spans="1:17" x14ac:dyDescent="0.55000000000000004">
      <c r="A282" s="21">
        <v>281</v>
      </c>
      <c r="I282" s="23"/>
      <c r="K282" s="22"/>
      <c r="L282" s="22"/>
      <c r="M282" s="23"/>
      <c r="N282" s="23"/>
      <c r="P282" s="24"/>
      <c r="Q282" s="21"/>
    </row>
    <row r="283" spans="1:17" x14ac:dyDescent="0.55000000000000004">
      <c r="A283" s="21">
        <v>282</v>
      </c>
      <c r="B283" s="21" t="s">
        <v>55</v>
      </c>
      <c r="C283" s="21" t="s">
        <v>56</v>
      </c>
      <c r="D283" s="21" t="s">
        <v>57</v>
      </c>
      <c r="E283" s="21" t="s">
        <v>58</v>
      </c>
      <c r="F283" s="21" t="s">
        <v>59</v>
      </c>
      <c r="G283" s="21" t="s">
        <v>60</v>
      </c>
      <c r="H283" s="22" t="s">
        <v>147</v>
      </c>
      <c r="I283" s="23">
        <v>5200</v>
      </c>
      <c r="J283" s="21" t="s">
        <v>157</v>
      </c>
      <c r="K283" s="22" t="s">
        <v>63</v>
      </c>
      <c r="L283" s="22" t="s">
        <v>63</v>
      </c>
      <c r="M283" s="23">
        <v>5200</v>
      </c>
      <c r="N283" s="23">
        <v>5200</v>
      </c>
      <c r="O283" s="22" t="s">
        <v>103</v>
      </c>
      <c r="P283" s="24" t="s">
        <v>349</v>
      </c>
      <c r="Q283" s="21"/>
    </row>
    <row r="284" spans="1:17" x14ac:dyDescent="0.55000000000000004">
      <c r="A284" s="21">
        <v>283</v>
      </c>
      <c r="I284" s="23"/>
      <c r="K284" s="22"/>
      <c r="L284" s="22"/>
      <c r="M284" s="23"/>
      <c r="N284" s="23"/>
      <c r="P284" s="24"/>
      <c r="Q284" s="21"/>
    </row>
    <row r="285" spans="1:17" ht="48" x14ac:dyDescent="0.55000000000000004">
      <c r="A285" s="21">
        <v>284</v>
      </c>
      <c r="B285" s="21" t="s">
        <v>55</v>
      </c>
      <c r="C285" s="21" t="s">
        <v>56</v>
      </c>
      <c r="D285" s="21" t="s">
        <v>57</v>
      </c>
      <c r="E285" s="21" t="s">
        <v>58</v>
      </c>
      <c r="F285" s="21" t="s">
        <v>59</v>
      </c>
      <c r="G285" s="21" t="s">
        <v>60</v>
      </c>
      <c r="H285" s="22" t="s">
        <v>350</v>
      </c>
      <c r="I285" s="23">
        <v>5000</v>
      </c>
      <c r="J285" s="21" t="s">
        <v>157</v>
      </c>
      <c r="K285" s="22" t="s">
        <v>63</v>
      </c>
      <c r="L285" s="22" t="s">
        <v>63</v>
      </c>
      <c r="M285" s="23">
        <v>5000</v>
      </c>
      <c r="N285" s="23">
        <v>5000</v>
      </c>
      <c r="O285" s="22" t="s">
        <v>91</v>
      </c>
      <c r="P285" s="24" t="s">
        <v>351</v>
      </c>
      <c r="Q285" s="21"/>
    </row>
    <row r="286" spans="1:17" x14ac:dyDescent="0.55000000000000004">
      <c r="A286" s="21">
        <v>285</v>
      </c>
      <c r="I286" s="23"/>
      <c r="K286" s="22"/>
      <c r="L286" s="22"/>
      <c r="M286" s="23"/>
      <c r="N286" s="23"/>
      <c r="P286" s="24"/>
      <c r="Q286" s="21"/>
    </row>
    <row r="287" spans="1:17" ht="48" x14ac:dyDescent="0.55000000000000004">
      <c r="A287" s="21">
        <v>286</v>
      </c>
      <c r="B287" s="21" t="s">
        <v>55</v>
      </c>
      <c r="C287" s="21" t="s">
        <v>56</v>
      </c>
      <c r="D287" s="21" t="s">
        <v>57</v>
      </c>
      <c r="E287" s="21" t="s">
        <v>58</v>
      </c>
      <c r="F287" s="26" t="s">
        <v>59</v>
      </c>
      <c r="G287" s="26" t="s">
        <v>60</v>
      </c>
      <c r="H287" s="22" t="s">
        <v>353</v>
      </c>
      <c r="I287" s="27">
        <v>150196.99</v>
      </c>
      <c r="J287" s="26" t="s">
        <v>157</v>
      </c>
      <c r="K287" s="28" t="s">
        <v>63</v>
      </c>
      <c r="L287" s="28" t="s">
        <v>63</v>
      </c>
      <c r="M287" s="21">
        <v>150196.99</v>
      </c>
      <c r="N287" s="21">
        <v>150196.99</v>
      </c>
      <c r="O287" s="22" t="s">
        <v>340</v>
      </c>
      <c r="P287" s="29" t="s">
        <v>355</v>
      </c>
    </row>
    <row r="288" spans="1:17" x14ac:dyDescent="0.55000000000000004">
      <c r="A288" s="21">
        <v>287</v>
      </c>
    </row>
    <row r="289" spans="1:16" ht="48" x14ac:dyDescent="0.55000000000000004">
      <c r="A289" s="21">
        <v>288</v>
      </c>
      <c r="B289" s="21" t="s">
        <v>55</v>
      </c>
      <c r="C289" s="21" t="s">
        <v>56</v>
      </c>
      <c r="D289" s="21" t="s">
        <v>57</v>
      </c>
      <c r="E289" s="21" t="s">
        <v>352</v>
      </c>
      <c r="F289" s="26" t="s">
        <v>59</v>
      </c>
      <c r="G289" s="26" t="s">
        <v>60</v>
      </c>
      <c r="H289" s="22" t="s">
        <v>354</v>
      </c>
      <c r="I289" s="27">
        <v>117000</v>
      </c>
      <c r="J289" s="26" t="s">
        <v>157</v>
      </c>
      <c r="K289" s="28" t="s">
        <v>63</v>
      </c>
      <c r="L289" s="28" t="s">
        <v>63</v>
      </c>
      <c r="M289" s="27">
        <v>117000</v>
      </c>
      <c r="N289" s="27">
        <v>117000</v>
      </c>
      <c r="O289" s="22" t="s">
        <v>340</v>
      </c>
      <c r="P289" s="30">
        <v>67089453328</v>
      </c>
    </row>
    <row r="290" spans="1:16" x14ac:dyDescent="0.55000000000000004">
      <c r="A290" s="21">
        <v>289</v>
      </c>
    </row>
    <row r="291" spans="1:16" ht="48" x14ac:dyDescent="0.55000000000000004">
      <c r="A291" s="21">
        <v>290</v>
      </c>
      <c r="B291" s="21" t="s">
        <v>55</v>
      </c>
      <c r="C291" s="21" t="s">
        <v>56</v>
      </c>
      <c r="D291" s="21" t="s">
        <v>57</v>
      </c>
      <c r="E291" s="21" t="s">
        <v>58</v>
      </c>
      <c r="F291" s="21" t="s">
        <v>59</v>
      </c>
      <c r="G291" s="21" t="s">
        <v>60</v>
      </c>
      <c r="H291" s="22" t="s">
        <v>356</v>
      </c>
      <c r="I291" s="27">
        <v>197000</v>
      </c>
      <c r="J291" s="26" t="s">
        <v>157</v>
      </c>
      <c r="K291" s="28" t="s">
        <v>63</v>
      </c>
      <c r="L291" s="28" t="s">
        <v>63</v>
      </c>
      <c r="M291" s="27">
        <v>197000</v>
      </c>
      <c r="N291" s="27">
        <v>197000</v>
      </c>
      <c r="O291" s="22" t="s">
        <v>340</v>
      </c>
      <c r="P291" s="30">
        <v>67089257620</v>
      </c>
    </row>
    <row r="292" spans="1:16" x14ac:dyDescent="0.55000000000000004">
      <c r="A292" s="21">
        <v>291</v>
      </c>
    </row>
    <row r="293" spans="1:16" ht="48" x14ac:dyDescent="0.55000000000000004">
      <c r="A293" s="21">
        <v>292</v>
      </c>
      <c r="B293" s="21" t="s">
        <v>55</v>
      </c>
      <c r="C293" s="21" t="s">
        <v>56</v>
      </c>
      <c r="D293" s="21" t="s">
        <v>57</v>
      </c>
      <c r="E293" s="21" t="s">
        <v>58</v>
      </c>
      <c r="F293" s="21" t="s">
        <v>59</v>
      </c>
      <c r="G293" s="21" t="s">
        <v>60</v>
      </c>
      <c r="H293" s="22" t="s">
        <v>357</v>
      </c>
      <c r="I293" s="27">
        <v>300000</v>
      </c>
      <c r="J293" s="26" t="s">
        <v>157</v>
      </c>
      <c r="K293" s="28" t="s">
        <v>63</v>
      </c>
      <c r="L293" s="28" t="s">
        <v>63</v>
      </c>
      <c r="M293" s="27">
        <v>300000</v>
      </c>
      <c r="N293" s="27">
        <v>300000</v>
      </c>
      <c r="O293" s="22" t="s">
        <v>340</v>
      </c>
      <c r="P293" s="30">
        <v>67089076088</v>
      </c>
    </row>
  </sheetData>
  <dataValidations count="2">
    <dataValidation type="list" allowBlank="1" showInputMessage="1" showErrorMessage="1" sqref="L2:L94 L96 L98 L100 L102" xr:uid="{F76EFF1A-B342-4606-ABED-B1E4A30A8808}">
      <formula1>"วิธีประกาศเชิญชวนทั่วไป, วิธีคัดเลือก, วิธีเฉพาะเจาะจง, วิธีประกวดแบบ, อื่น ๆ "</formula1>
    </dataValidation>
    <dataValidation type="list" allowBlank="1" showInputMessage="1" showErrorMessage="1" sqref="L113 L95 L97 L99 L101 L103 L105 L107 L109 L111 L115 L117 L119 L121 L123 L125 L127 L129 L131 L133 L135 L137 L139 L141 L143 L145 L147 L149 L151 L153 L155 L157 L159 L161 L163 L165 L167 L169 L171 L173 L175 L177 L179 L181 L183 L185 L187 L189 L191 L193 L195 L197 L199 L201 L203 L205 L207 L209 L211 L213 L215 L217 L219 L221 L223 L225 L227 L229 L231 L233 L235 L237 L239 L241 L243 L245 L247 L249 L251 L253 L255 L257 L259 L261 L263 L265 L267 L269 L271 L273 L275 L277 L279 L281 L283 K2:K287 L285 L287 K289:L289 K291:L291 K293:L293" xr:uid="{8DF1A73D-F438-4BC4-9680-0EB0130CD8BE}">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dcterms:created xsi:type="dcterms:W3CDTF">2024-09-18T07:07:46Z</dcterms:created>
  <dcterms:modified xsi:type="dcterms:W3CDTF">2025-04-03T03:46:21Z</dcterms:modified>
</cp:coreProperties>
</file>